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05" windowWidth="28035" windowHeight="10755"/>
  </bookViews>
  <sheets>
    <sheet name="G1" sheetId="1" r:id="rId1"/>
  </sheets>
  <externalReferences>
    <externalReference r:id="rId2"/>
    <externalReference r:id="rId3"/>
    <externalReference r:id="rId4"/>
    <externalReference r:id="rId5"/>
  </externalReferences>
  <definedNames>
    <definedName name="afds">[1]Macro1!$A$22</definedName>
    <definedName name="asturias_dic07">[2]DIC_2007!$S$5:$S$251</definedName>
    <definedName name="asturias_dic08">[2]DIC_2008!$S$5:$S$251</definedName>
    <definedName name="asturias_dic09">[3]DIC_2009!$S$5:$S$251</definedName>
    <definedName name="asturias_mar10">[3]JUN_2010!$S$5:$S$251</definedName>
    <definedName name="avila_dic07">[2]DIC_2007!$AL$5:$AL$251</definedName>
    <definedName name="avila_dic08">[2]DIC_2008!$AL$5:$AL$251</definedName>
    <definedName name="avila_dic09">[3]DIC_2009!$AL$5:$AL$251</definedName>
    <definedName name="avila_mar10">[3]JUN_2010!$AL$5:$AL$251</definedName>
    <definedName name="ayuda_FROB">[3]JUN_2010!$C$265:$CB$265</definedName>
    <definedName name="B" localSheetId="0">#REF!</definedName>
    <definedName name="B">#REF!</definedName>
    <definedName name="badajoz_dic07">[2]DIC_2007!$D$5:$D$251</definedName>
    <definedName name="badajoz_dic08">[2]DIC_2008!$D$5:$D$251</definedName>
    <definedName name="badajoz_dic09">[3]DIC_2009!$D$5:$D$251</definedName>
    <definedName name="badajoz_mar10">[3]JUN_2010!$D$5:$D$251</definedName>
    <definedName name="baleares_dic07">[2]DIC_2007!$T$5:$T$251</definedName>
    <definedName name="baleares_dic08">[2]DIC_2008!$T$5:$T$251</definedName>
    <definedName name="baleares_dic09">[3]DIC_2009!$T$5:$T$251</definedName>
    <definedName name="baleares_mar10">[3]JUN_2010!$T$5:$T$251</definedName>
    <definedName name="banca_civica1_dic07">[2]DIC_2007!$BN$5:$BN$251</definedName>
    <definedName name="banca_civica1_dic08">[2]DIC_2008!$BN$5:$BN$251</definedName>
    <definedName name="banca_civica1_dic09">[2]DIC_2009!$BN$5:$BN$251</definedName>
    <definedName name="banca_civica2_dic07">[2]DIC_2007!$BO$5:$BO$251</definedName>
    <definedName name="banca_civica2_dic08">[2]DIC_2008!$BO$5:$BO$251</definedName>
    <definedName name="banca_civica2_dic09">[2]DIC_2009!$BO$5:$BO$251</definedName>
    <definedName name="bancaja_dic09">[3]DIC_2009!$AD$5:$AD$251</definedName>
    <definedName name="bancaja_mar10">[3]JUN_2010!$AD$5:$AD$251</definedName>
    <definedName name="burgos_cco_dic09">[3]DIC_2009!$F$5:$F$251</definedName>
    <definedName name="burgos_cco_mar10">[3]JUN_2010!$F$5:$F$251</definedName>
    <definedName name="burgos_mpal_dic07">[3]DIC_2007!$G$5:$G$251</definedName>
    <definedName name="burgos_mpal_dic08">[3]DIC_2008!$G$5:$G$251</definedName>
    <definedName name="burgos_mpal_dic09">[3]DIC_2009!$G$5:$G$251</definedName>
    <definedName name="burgos_mpal_mar10">[3]JUN_2010!$G$5:$G$251</definedName>
    <definedName name="caixanova_dic09">[3]DIC_2009!$AE$5:$AE$251</definedName>
    <definedName name="caixanova_mar10">[3]JUN_2010!$AE$5:$AE$251</definedName>
    <definedName name="cajasol_guadalajara_dic07">[2]DIC_2007!$AW$5:$AW$251</definedName>
    <definedName name="cajasol_guadalajara_dic08">[2]DIC_2008!$AW$5:$AW$251</definedName>
    <definedName name="cajasol_guadalajara_dic09">[2]DIC_2009!$AW$5:$AW$251</definedName>
    <definedName name="castilla_mancha_dic07">[2]DIC_2007!$AU$5:$AU$251</definedName>
    <definedName name="castilla_mancha_dic08">[2]DIC_2008!$AU$5:$AU$251</definedName>
    <definedName name="castilla_mancha_dic09">[3]DIC_2009!$AU$5:$AU$251</definedName>
    <definedName name="castilla_mancha_mar10">[3]JUN_2010!$AU$5:$AU$251</definedName>
    <definedName name="catalunya_dic09">[3]DIC_2009!$E$5:$E$251</definedName>
    <definedName name="catalunya_mar10">[3]JUN_2010!$E$5:$E$251</definedName>
    <definedName name="DIC_2007">[2]DIC_2007!$A$3:$CB$302</definedName>
    <definedName name="DIC_2008">[3]DIC_2008!$A$3:$CB$302</definedName>
    <definedName name="DIC_2009">[3]DIC_2009!$A$3:$CB$302</definedName>
    <definedName name="DIC_2010">[3]DIC_2010!$A$3:$CB$302</definedName>
    <definedName name="duero_dic09">[3]DIC_2009!$AT$5:$AT$251</definedName>
    <definedName name="duero_mar10">[3]JUN_2010!$AT$5:$AT$251</definedName>
    <definedName name="españa_dic09">[3]DIC_2009!$AN$5:$AN$251</definedName>
    <definedName name="españa_mar10">[3]JUN_2010!$AN$5:$AN$251</definedName>
    <definedName name="extremadura_dic07">[2]DIC_2007!$AP$5:$AP$251</definedName>
    <definedName name="extremadura_dic08">[2]DIC_2008!$AP$5:$AP$251</definedName>
    <definedName name="extremadura_dic09">[3]DIC_2009!$AP$5:$AP$251</definedName>
    <definedName name="extremadura_mar10">[3]JUN_2010!$AP$5:$AP$251</definedName>
    <definedName name="galicia_dic09">[3]DIC_2009!$AJ$5:$AJ$251</definedName>
    <definedName name="galicia_mar10">[3]JUN_2010!$AJ$5:$AJ$251</definedName>
    <definedName name="general_canarias_dic07">[3]DIC_2007!$Y$5:$Y$251</definedName>
    <definedName name="general_canarias_dic08">[3]DIC_2008!$Y$5:$Y$251</definedName>
    <definedName name="general_canarias_dic09">[3]DIC_2009!$Y$5:$Y$251</definedName>
    <definedName name="general_canarias_mar10">[3]JUN_2010!$Y$5:$Y$251</definedName>
    <definedName name="girona_dic09">[3]DIC_2009!$I$5:$I$251</definedName>
    <definedName name="girona_mar10">[3]JUN_2010!$I$5:$I$251</definedName>
    <definedName name="granada_dic07">[2]DIC_2007!$J$5:$J$251</definedName>
    <definedName name="granada_dic08">[2]DIC_2008!$J$5:$J$251</definedName>
    <definedName name="granada_dic09">[3]DIC_2009!$J$5:$J$251</definedName>
    <definedName name="granada_mar10">[3]JUN_2010!$J$5:$J$251</definedName>
    <definedName name="inmaculada_dic09">[3]DIC_2009!$AH$5:$AH$251</definedName>
    <definedName name="inmaculada_mar10">[3]JUN_2010!$AH$5:$AH$251</definedName>
    <definedName name="insular_dic07">[2]DIC_2007!$U$5:$U$251</definedName>
    <definedName name="insular_dic08">[2]DIC_2008!$U$5:$U$251</definedName>
    <definedName name="insular_dic09">[3]DIC_2009!$U$5:$U$251</definedName>
    <definedName name="insular_mar10">[3]JUN_2010!$U$5:$U$251</definedName>
    <definedName name="jaen_dic09">[3]DIC_2009!$AK$5:$AK$251</definedName>
    <definedName name="jaen_mar10">[3]JUN_2010!$AK$5:$AK$251</definedName>
    <definedName name="lacaixa_dic09">[3]DIC_2009!$AQ$5:$AQ$251</definedName>
    <definedName name="lacaixa_mar10">[3]JUN_2010!$AQ$5:$AQ$251</definedName>
    <definedName name="laietana_dic07">[2]DIC_2007!$P$5:$P$251</definedName>
    <definedName name="laietana_dic08">[2]DIC_2008!$P$5:$P$251</definedName>
    <definedName name="laietana_dic09">[3]DIC_2009!$P$5:$P$251</definedName>
    <definedName name="laietana_mar10">[3]JUN_2010!$P$5:$P$251</definedName>
    <definedName name="Macro1">[4]Macro1!$A$1</definedName>
    <definedName name="Macro2">[4]Macro1!$A$8</definedName>
    <definedName name="Macro3">[4]Macro1!$A$15</definedName>
    <definedName name="Macro4">[4]Macro1!$A$22</definedName>
    <definedName name="Macro5">[4]Macro1!$A$29</definedName>
    <definedName name="Macro6">[4]Macro1!$A$36</definedName>
    <definedName name="Macro7">[4]Macro1!$A$43</definedName>
    <definedName name="Macro8">[4]Macro1!$A$50</definedName>
    <definedName name="Macro9">[4]Macro1!$A$57</definedName>
    <definedName name="madrid_dic09">[3]DIC_2009!$M$5:$M$251</definedName>
    <definedName name="madrid_mar10">[3]JUN_2010!$M$5:$M$251</definedName>
    <definedName name="manlleu_dic09">[3]DIC_2009!$N$5:$N$251</definedName>
    <definedName name="manlleu_mar10">[3]JUN_2010!$N$5:$N$251</definedName>
    <definedName name="manresa_dic09">[3]DIC_2009!$O$5:$O$251</definedName>
    <definedName name="manresa_mar10">[3]JUN_2010!$O$5:$O$251</definedName>
    <definedName name="mediterraneo_dic09">[3]DIC_2009!$AI$5:$AI$251</definedName>
    <definedName name="mediterraneo_mar10">[3]JUN_2010!$AI$5:$AI$251</definedName>
    <definedName name="murcia_dic07">[2]DIC_2007!$Q$5:$Q$251</definedName>
    <definedName name="murcia_dic08">[2]DIC_2008!$Q$5:$Q$251</definedName>
    <definedName name="murcia_dic09">[3]DIC_2009!$Q$5:$Q$251</definedName>
    <definedName name="murcia_mar10">[3]JUN_2010!$Q$5:$Q$251</definedName>
    <definedName name="navarra_dic07">[3]DIC_2007!$V$5:$V$251</definedName>
    <definedName name="navarra_dic08">[3]DIC_2008!$V$5:$V$251</definedName>
    <definedName name="navarra_dic09">[3]DIC_2009!$V$5:$V$251</definedName>
    <definedName name="navarra_mar10">[3]JUN_2010!$V$5:$V$251</definedName>
    <definedName name="NombreTabla">"Dummy"</definedName>
    <definedName name="penedes_dic07">[2]DIC_2007!$AF$5:$AF$251</definedName>
    <definedName name="penedes_dic08">[2]DIC_2008!$AF$5:$AF$251</definedName>
    <definedName name="penedes_dic09">[3]DIC_2009!$AF$5:$AF$251</definedName>
    <definedName name="penedes_mar10">[3]JUN_2010!$AF$5:$AF$251</definedName>
    <definedName name="Recover">[4]Macro1!$A$81</definedName>
    <definedName name="rioja_dic07">[2]DIC_2007!$L$5:$L$251</definedName>
    <definedName name="rioja_dic08">[2]DIC_2008!$L$5:$L$251</definedName>
    <definedName name="rioja_dic09">[3]DIC_2009!$L$5:$L$251</definedName>
    <definedName name="rioja_mar10">[3]JUN_2010!$L$5:$L$251</definedName>
    <definedName name="s">[2]DIC_2009!$A$3:$CB$302</definedName>
    <definedName name="sabadell_dic09">[3]DIC_2009!$X$5:$X$251</definedName>
    <definedName name="sabadell_mar10">[3]JUN_2010!$X$5:$X$251</definedName>
    <definedName name="saneamiento">[3]JUN_2010!$C$260:$CB$260</definedName>
    <definedName name="santander_cantabria_dic07">[2]DIC_2007!$Z$5:$Z$251</definedName>
    <definedName name="santander_cantabria_dic08">[2]DIC_2008!$Z$5:$Z$251</definedName>
    <definedName name="santander_cantabria_dic09">[3]DIC_2009!$Z$5:$Z$251</definedName>
    <definedName name="santander_cantabria_mar10">[3]JUN_2010!$Z$5:$Z$251</definedName>
    <definedName name="segovia_dic07">[2]DIC_2007!$AA$5:$AA$251</definedName>
    <definedName name="segovia_dic08">[2]DIC_2008!$AA$5:$AA$251</definedName>
    <definedName name="segovia_dic09">[3]DIC_2009!$AA$5:$AA$251</definedName>
    <definedName name="segovia_mar10">[3]JUN_2010!$AA$5:$AA$251</definedName>
    <definedName name="tarragona_dic09">[3]DIC_2009!$AB$5:$AB$251</definedName>
    <definedName name="tarragona_mar10">[3]JUN_2010!$AB$5:$AB$251</definedName>
    <definedName name="terrassa_dic09">[3]DIC_2009!$AC$5:$AC$251</definedName>
    <definedName name="terrassa_mar10">[3]JUN_2010!$AC$5:$AC$251</definedName>
    <definedName name="_xlnm.Print_Titles" localSheetId="0">'G1'!#REF!</definedName>
    <definedName name="unicaja_dic09">[3]DIC_2009!$AS$5:$AS$251</definedName>
    <definedName name="unicaja_mar10">[3]JUN_2010!$AS$5:$AS$251</definedName>
  </definedNames>
  <calcPr calcId="145621"/>
</workbook>
</file>

<file path=xl/sharedStrings.xml><?xml version="1.0" encoding="utf-8"?>
<sst xmlns="http://schemas.openxmlformats.org/spreadsheetml/2006/main" count="13" uniqueCount="13">
  <si>
    <t>Total</t>
  </si>
  <si>
    <t>Inserción laboral por debajo de la media*</t>
  </si>
  <si>
    <t>Inserción laboral por encima de la media*</t>
  </si>
  <si>
    <t>Artes y 
Humanidades</t>
  </si>
  <si>
    <t>Ciencias</t>
  </si>
  <si>
    <t>Ingeniería y Arquitectura</t>
  </si>
  <si>
    <t>C. de la 
Salud</t>
  </si>
  <si>
    <t>Etiquetas %</t>
  </si>
  <si>
    <t>Nota: Datos referidos a los egresados hasta los 30 años de edad. *Media ponderada por el número de egresados</t>
  </si>
  <si>
    <t>Fuente: Ministerio de Ciencia, Innovación y Universidades.</t>
  </si>
  <si>
    <t>DATOS GRÁFICO 1</t>
  </si>
  <si>
    <t>Número y distribución de los egresados según su indicador de inserción laboral por ramas de enseñanza. Egresados de grado en 2013-2014</t>
  </si>
  <si>
    <t>C. Sociales y Jurídicas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</si>
</sst>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5" formatCode="_-[$€]\ * #,##0.00_-;\-[$€]\ * #,##0.00_-;_-[$€]\ * &quot;-&quot;??_-;_-@_-"/>
    <numFmt numFmtId="166" formatCode="_-* #,##0\ _p_t_a_-;\-* #,##0\ _p_t_a_-;_-* &quot;-&quot;\ _p_t_a_-;_-@_-"/>
    <numFmt numFmtId="167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BentonSansBBVA Book"/>
      <family val="3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Times New Roman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6.5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1">
    <xf numFmtId="0" fontId="0" fillId="0" borderId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2" fillId="21" borderId="2" applyNumberFormat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20" fillId="7" borderId="1" applyNumberFormat="0" applyAlignment="0" applyProtection="0"/>
    <xf numFmtId="0" fontId="13" fillId="0" borderId="3" applyNumberFormat="0" applyFill="0" applyAlignment="0" applyProtection="0"/>
    <xf numFmtId="166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8" fillId="0" borderId="0" applyNumberFormat="0" applyFill="0" applyBorder="0" applyAlignment="0" applyProtection="0"/>
    <xf numFmtId="0" fontId="14" fillId="0" borderId="0"/>
    <xf numFmtId="0" fontId="21" fillId="0" borderId="0"/>
    <xf numFmtId="167" fontId="22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1" fillId="0" borderId="0"/>
    <xf numFmtId="0" fontId="1" fillId="0" borderId="0"/>
    <xf numFmtId="0" fontId="14" fillId="0" borderId="0"/>
    <xf numFmtId="0" fontId="21" fillId="0" borderId="0"/>
    <xf numFmtId="0" fontId="14" fillId="0" borderId="0"/>
    <xf numFmtId="0" fontId="14" fillId="0" borderId="0"/>
    <xf numFmtId="0" fontId="25" fillId="0" borderId="0"/>
    <xf numFmtId="0" fontId="1" fillId="0" borderId="0"/>
    <xf numFmtId="0" fontId="25" fillId="0" borderId="0"/>
    <xf numFmtId="0" fontId="21" fillId="0" borderId="0"/>
    <xf numFmtId="0" fontId="21" fillId="0" borderId="0"/>
    <xf numFmtId="0" fontId="1" fillId="0" borderId="0"/>
    <xf numFmtId="0" fontId="25" fillId="0" borderId="0"/>
    <xf numFmtId="0" fontId="25" fillId="0" borderId="0"/>
    <xf numFmtId="0" fontId="14" fillId="22" borderId="7" applyNumberFormat="0" applyFont="0" applyAlignment="0" applyProtection="0"/>
    <xf numFmtId="0" fontId="14" fillId="22" borderId="7" applyNumberFormat="0" applyFont="0" applyAlignment="0" applyProtection="0"/>
    <xf numFmtId="0" fontId="14" fillId="22" borderId="7" applyNumberFormat="0" applyFont="0" applyAlignment="0" applyProtection="0"/>
    <xf numFmtId="0" fontId="26" fillId="20" borderId="8" applyNumberFormat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20" borderId="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5" fillId="0" borderId="0" xfId="0" applyFont="1"/>
    <xf numFmtId="0" fontId="29" fillId="0" borderId="0" xfId="0" applyFont="1"/>
    <xf numFmtId="3" fontId="2" fillId="0" borderId="9" xfId="0" applyNumberFormat="1" applyFont="1" applyBorder="1"/>
    <xf numFmtId="9" fontId="2" fillId="0" borderId="9" xfId="1" applyFont="1" applyBorder="1"/>
    <xf numFmtId="3" fontId="2" fillId="0" borderId="9" xfId="0" applyNumberFormat="1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2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NCLAS,REZONES Y SUS PARTES,DE FUNDICION,DE HIERRO O DE ACERO" xfId="26"/>
    <cellStyle name="ANCLAS,REZONES Y SUS PARTES,DE FUNDICION,DE HIERRO O DE ACERO 2" xfId="27"/>
    <cellStyle name="Bad" xfId="28"/>
    <cellStyle name="Bé" xfId="29"/>
    <cellStyle name="Càlcul" xfId="30"/>
    <cellStyle name="Calculation" xfId="31"/>
    <cellStyle name="Cel·la de comprovació" xfId="32"/>
    <cellStyle name="Cel·la enllaçada" xfId="33"/>
    <cellStyle name="Check Cell" xfId="34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Hipervínculo 2" xfId="42"/>
    <cellStyle name="Incorrecte" xfId="43"/>
    <cellStyle name="Input" xfId="44"/>
    <cellStyle name="Linked Cell" xfId="45"/>
    <cellStyle name="Millares [0] 2" xfId="46"/>
    <cellStyle name="Millares 2" xfId="47"/>
    <cellStyle name="Normal" xfId="0" builtinId="0"/>
    <cellStyle name="Normal 2" xfId="48"/>
    <cellStyle name="Normal 2 2" xfId="49"/>
    <cellStyle name="Normal 2 2 2" xfId="50"/>
    <cellStyle name="Normal 2 3" xfId="51"/>
    <cellStyle name="Normal 2 3 2" xfId="52"/>
    <cellStyle name="Normal 2 3 3" xfId="53"/>
    <cellStyle name="Normal 2 4" xfId="54"/>
    <cellStyle name="Normal 2 5" xfId="55"/>
    <cellStyle name="Normal 2 6" xfId="56"/>
    <cellStyle name="Normal 3" xfId="57"/>
    <cellStyle name="Normal 3 2" xfId="58"/>
    <cellStyle name="Normal 3 3" xfId="59"/>
    <cellStyle name="Normal 3 4" xfId="60"/>
    <cellStyle name="Normal 4" xfId="61"/>
    <cellStyle name="Normal 4 2" xfId="62"/>
    <cellStyle name="Normal 5" xfId="63"/>
    <cellStyle name="Normal 5 2" xfId="64"/>
    <cellStyle name="Normal 5 2 2" xfId="65"/>
    <cellStyle name="Normal 5 3" xfId="66"/>
    <cellStyle name="Normal 6" xfId="67"/>
    <cellStyle name="Normal 7" xfId="68"/>
    <cellStyle name="Normal 8" xfId="69"/>
    <cellStyle name="Normal 8 2" xfId="70"/>
    <cellStyle name="Nota" xfId="71"/>
    <cellStyle name="Note" xfId="72"/>
    <cellStyle name="Note 2" xfId="73"/>
    <cellStyle name="Output" xfId="74"/>
    <cellStyle name="Porcentaje" xfId="1" builtinId="5"/>
    <cellStyle name="Porcentaje 2" xfId="75"/>
    <cellStyle name="Porcentaje 3" xfId="76"/>
    <cellStyle name="Porcentual 2" xfId="77"/>
    <cellStyle name="Resultat" xfId="78"/>
    <cellStyle name="style1448023246585" xfId="79"/>
    <cellStyle name="style1448023246642" xfId="80"/>
    <cellStyle name="style1448023246683" xfId="81"/>
    <cellStyle name="style1448023246716" xfId="82"/>
    <cellStyle name="style1448023246746" xfId="83"/>
    <cellStyle name="style1448023246781" xfId="84"/>
    <cellStyle name="style1448023246809" xfId="85"/>
    <cellStyle name="style1448023246834" xfId="86"/>
    <cellStyle name="style1448023246862" xfId="87"/>
    <cellStyle name="style1448023246893" xfId="88"/>
    <cellStyle name="style1448023246925" xfId="89"/>
    <cellStyle name="style1448023246948" xfId="90"/>
    <cellStyle name="style1448023246971" xfId="91"/>
    <cellStyle name="style1448023246998" xfId="92"/>
    <cellStyle name="style1448023247025" xfId="93"/>
    <cellStyle name="style1448023247051" xfId="94"/>
    <cellStyle name="style1448023247078" xfId="95"/>
    <cellStyle name="style1448023247103" xfId="96"/>
    <cellStyle name="style1448023247127" xfId="97"/>
    <cellStyle name="style1448023247165" xfId="98"/>
    <cellStyle name="style1448023247187" xfId="99"/>
    <cellStyle name="style1448023247210" xfId="100"/>
    <cellStyle name="style1448023247232" xfId="101"/>
    <cellStyle name="style1448023247253" xfId="102"/>
    <cellStyle name="style1452182779277" xfId="103"/>
    <cellStyle name="style1494835973950" xfId="104"/>
    <cellStyle name="style1494835973985" xfId="105"/>
    <cellStyle name="style1494835974215" xfId="106"/>
    <cellStyle name="style1494835974265" xfId="107"/>
    <cellStyle name="style1494835974298" xfId="108"/>
    <cellStyle name="style1494835974350" xfId="109"/>
    <cellStyle name="style1494835974385" xfId="110"/>
    <cellStyle name="style1494835974431" xfId="111"/>
    <cellStyle name="Text d'advertiment" xfId="112"/>
    <cellStyle name="Text explicatiu" xfId="113"/>
    <cellStyle name="Title" xfId="114"/>
    <cellStyle name="Títol" xfId="115"/>
    <cellStyle name="Títol 1" xfId="116"/>
    <cellStyle name="Títol 2" xfId="117"/>
    <cellStyle name="Títol 3" xfId="118"/>
    <cellStyle name="Títol 4" xfId="119"/>
    <cellStyle name="Warning Text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53438868239612"/>
          <c:y val="3.4079683961448254E-2"/>
          <c:w val="0.82915496538563815"/>
          <c:h val="0.6792156006233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'G1'!$B$23</c:f>
              <c:strCache>
                <c:ptCount val="1"/>
                <c:pt idx="0">
                  <c:v>Inserción laboral por debajo de la media*</c:v>
                </c:pt>
              </c:strCache>
            </c:strRef>
          </c:tx>
          <c:spPr>
            <a:solidFill>
              <a:srgbClr val="1464A5"/>
            </a:solidFill>
            <a:ln>
              <a:prstDash val="sysDash"/>
            </a:ln>
          </c:spPr>
          <c:invertIfNegative val="0"/>
          <c:dLbls>
            <c:dLbl>
              <c:idx val="0"/>
              <c:layout/>
              <c:tx>
                <c:strRef>
                  <c:f>'G1'!$E$24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'G1'!$E$25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'G1'!$E$26</c:f>
                  <c:strCache>
                    <c:ptCount val="1"/>
                    <c:pt idx="0">
                      <c:v>54%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'G1'!$E$27</c:f>
                  <c:strCache>
                    <c:ptCount val="1"/>
                    <c:pt idx="0">
                      <c:v>22%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'G1'!$E$28</c:f>
                  <c:strCache>
                    <c:ptCount val="1"/>
                    <c:pt idx="0">
                      <c:v>28%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'G1'!$A$24:$A$28</c:f>
              <c:strCache>
                <c:ptCount val="5"/>
                <c:pt idx="0">
                  <c:v>Artes y 
Humanidades</c:v>
                </c:pt>
                <c:pt idx="1">
                  <c:v>C. Sociales y Jurídicas</c:v>
                </c:pt>
                <c:pt idx="2">
                  <c:v>Ciencias</c:v>
                </c:pt>
                <c:pt idx="3">
                  <c:v>Ingeniería y Arquitectura</c:v>
                </c:pt>
                <c:pt idx="4">
                  <c:v>C. de la 
Salud</c:v>
                </c:pt>
              </c:strCache>
            </c:strRef>
          </c:cat>
          <c:val>
            <c:numRef>
              <c:f>'G1'!$B$24:$B$28</c:f>
              <c:numCache>
                <c:formatCode>#,##0</c:formatCode>
                <c:ptCount val="5"/>
                <c:pt idx="0">
                  <c:v>12096</c:v>
                </c:pt>
                <c:pt idx="1">
                  <c:v>75334</c:v>
                </c:pt>
                <c:pt idx="2">
                  <c:v>6004</c:v>
                </c:pt>
                <c:pt idx="3">
                  <c:v>7892</c:v>
                </c:pt>
                <c:pt idx="4">
                  <c:v>8892</c:v>
                </c:pt>
              </c:numCache>
            </c:numRef>
          </c:val>
        </c:ser>
        <c:ser>
          <c:idx val="2"/>
          <c:order val="1"/>
          <c:tx>
            <c:strRef>
              <c:f>'G1'!$C$23</c:f>
              <c:strCache>
                <c:ptCount val="1"/>
                <c:pt idx="0">
                  <c:v>Inserción laboral por encima de la media*</c:v>
                </c:pt>
              </c:strCache>
            </c:strRef>
          </c:tx>
          <c:spPr>
            <a:solidFill>
              <a:srgbClr val="2DCCCD"/>
            </a:solidFill>
            <a:ln>
              <a:noFill/>
            </a:ln>
          </c:spPr>
          <c:invertIfNegative val="0"/>
          <c:dLbls>
            <c:dLbl>
              <c:idx val="0"/>
              <c:layout/>
              <c:tx>
                <c:strRef>
                  <c:f>'G1'!$F$24</c:f>
                  <c:strCache>
                    <c:ptCount val="1"/>
                    <c:pt idx="0">
                      <c:v>14%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'G1'!$F$25</c:f>
                  <c:strCache>
                    <c:ptCount val="1"/>
                    <c:pt idx="0">
                      <c:v>20%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'G1'!$F$26</c:f>
                  <c:strCache>
                    <c:ptCount val="1"/>
                    <c:pt idx="0">
                      <c:v>46%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'G1'!$F$27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'G1'!$F$28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'G1'!$A$24:$A$28</c:f>
              <c:strCache>
                <c:ptCount val="5"/>
                <c:pt idx="0">
                  <c:v>Artes y 
Humanidades</c:v>
                </c:pt>
                <c:pt idx="1">
                  <c:v>C. Sociales y Jurídicas</c:v>
                </c:pt>
                <c:pt idx="2">
                  <c:v>Ciencias</c:v>
                </c:pt>
                <c:pt idx="3">
                  <c:v>Ingeniería y Arquitectura</c:v>
                </c:pt>
                <c:pt idx="4">
                  <c:v>C. de la 
Salud</c:v>
                </c:pt>
              </c:strCache>
            </c:strRef>
          </c:cat>
          <c:val>
            <c:numRef>
              <c:f>'G1'!$C$24:$C$28</c:f>
              <c:numCache>
                <c:formatCode>#,##0</c:formatCode>
                <c:ptCount val="5"/>
                <c:pt idx="0">
                  <c:v>1990</c:v>
                </c:pt>
                <c:pt idx="1">
                  <c:v>18645</c:v>
                </c:pt>
                <c:pt idx="2">
                  <c:v>5111</c:v>
                </c:pt>
                <c:pt idx="3">
                  <c:v>27809</c:v>
                </c:pt>
                <c:pt idx="4">
                  <c:v>23357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711490048"/>
        <c:axId val="142431872"/>
      </c:barChart>
      <c:catAx>
        <c:axId val="711490048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42431872"/>
        <c:crosses val="autoZero"/>
        <c:auto val="1"/>
        <c:lblAlgn val="ctr"/>
        <c:lblOffset val="100"/>
        <c:noMultiLvlLbl val="0"/>
      </c:catAx>
      <c:valAx>
        <c:axId val="142431872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rgbClr val="BDBDBD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711490048"/>
        <c:crosses val="autoZero"/>
        <c:crossBetween val="between"/>
        <c:majorUnit val="2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5183642479163506"/>
          <c:y val="0.86380272409002723"/>
          <c:w val="0.68620653025454448"/>
          <c:h val="0.13157174271388866"/>
        </c:manualLayout>
      </c:layout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700">
          <a:solidFill>
            <a:srgbClr val="072146"/>
          </a:solidFill>
          <a:latin typeface="Arial" panose="020B0604020202020204" pitchFamily="34" charset="0"/>
          <a:ea typeface="Tahoma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76200</xdr:rowOff>
    </xdr:from>
    <xdr:to>
      <xdr:col>3</xdr:col>
      <xdr:colOff>584200</xdr:colOff>
      <xdr:row>16</xdr:row>
      <xdr:rowOff>56696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Estudios/NUEVA%20ORGANIZACION/PERSONAL/ESTADISTICA%202009-2010/Resultados%20PDI/Para%20web/2010/Estad&#237;stica%202008-09/02%20TRATAMIENTO/PDI/03%20Tablas/P&#250;blicas/UNIVERSIDADES%20PUBLICAS/24%20PDI_0809_ULP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CAMPO\00%20UGR\00%20Work\Intermoney\00%20Ratios%202009-IV\Ratios%20Cajas%20y%20Bancos%20(Ver%202009-IV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CAMPO\00%20UGR\00%20Work\Intermoney\00%20Ratios%202011-I\Ratios%20Cajas%20y%20Bancos%20(Ver%202011-I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lena.arines\Escritorio\2010\Estad&#237;stica%202008-09\02%20TRATAMIENTO\PDI\03%20Tablas\P&#250;blicas\UNIVERSIDADES%20PUBLICAS\24%20PDI_0809_ULP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V. DE LPGC 4"/>
      <sheetName val="PDI 3HOJA"/>
      <sheetName val="PDI 2HOJA"/>
      <sheetName val="PDI 1HOJA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Macro1</v>
          </cell>
        </row>
        <row r="22">
          <cell r="A22" t="str">
            <v>Macro4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ción"/>
      <sheetName val="Tabla (1)"/>
      <sheetName val="Grafico (1)"/>
      <sheetName val="Grafico (2)"/>
      <sheetName val="Grafico (3)"/>
      <sheetName val="Ranking"/>
      <sheetName val="Datos ---&gt;"/>
      <sheetName val="DIC_2009"/>
      <sheetName val="DIC_2008"/>
      <sheetName val="DIC_2007"/>
      <sheetName val="SEP_2008"/>
      <sheetName val="SEP_200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(diciembre 2009 -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</v>
          </cell>
          <cell r="AR3" t="str">
            <v>GIPUZKOA Y S.S.</v>
          </cell>
          <cell r="AS3" t="str">
            <v>UNICAJA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Y3" t="str">
            <v xml:space="preserve"> 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L3" t="str">
            <v xml:space="preserve"> </v>
          </cell>
          <cell r="BM3" t="str">
            <v>Promedio Sector Cajas</v>
          </cell>
          <cell r="BN3" t="str">
            <v>Banca Cívica (tipo 1)</v>
          </cell>
          <cell r="BO3" t="str">
            <v>Banca Cívica (tipo 2)</v>
          </cell>
          <cell r="BP3" t="str">
            <v>Integración 1.a</v>
          </cell>
          <cell r="BQ3" t="str">
            <v>Integración 1.b</v>
          </cell>
          <cell r="BR3" t="str">
            <v>Integración 2.a</v>
          </cell>
          <cell r="BS3" t="str">
            <v>Integración 2.b</v>
          </cell>
          <cell r="BT3" t="str">
            <v>Integración 3</v>
          </cell>
          <cell r="BU3" t="str">
            <v>Integración 4</v>
          </cell>
          <cell r="BW3" t="str">
            <v xml:space="preserve"> </v>
          </cell>
          <cell r="BX3" t="str">
            <v xml:space="preserve"> </v>
          </cell>
          <cell r="BY3" t="str">
            <v xml:space="preserve"> </v>
          </cell>
          <cell r="BZ3" t="str">
            <v xml:space="preserve"> </v>
          </cell>
          <cell r="CA3" t="str">
            <v xml:space="preserve"> 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606283</v>
          </cell>
          <cell r="D5">
            <v>303424</v>
          </cell>
          <cell r="E5">
            <v>618518</v>
          </cell>
          <cell r="F5">
            <v>46162</v>
          </cell>
          <cell r="G5">
            <v>119005</v>
          </cell>
          <cell r="H5">
            <v>411094</v>
          </cell>
          <cell r="I5">
            <v>135507</v>
          </cell>
          <cell r="J5">
            <v>251201</v>
          </cell>
          <cell r="K5">
            <v>28465</v>
          </cell>
          <cell r="L5">
            <v>55386</v>
          </cell>
          <cell r="M5">
            <v>2422018</v>
          </cell>
          <cell r="N5">
            <v>38977</v>
          </cell>
          <cell r="O5">
            <v>97328</v>
          </cell>
          <cell r="P5">
            <v>98261</v>
          </cell>
          <cell r="Q5">
            <v>158437</v>
          </cell>
          <cell r="R5">
            <v>15418</v>
          </cell>
          <cell r="S5">
            <v>311115</v>
          </cell>
          <cell r="T5">
            <v>180956</v>
          </cell>
          <cell r="U5">
            <v>364899</v>
          </cell>
          <cell r="V5">
            <v>1264182</v>
          </cell>
          <cell r="W5">
            <v>5680</v>
          </cell>
          <cell r="X5">
            <v>104799</v>
          </cell>
          <cell r="Y5">
            <v>464993</v>
          </cell>
          <cell r="Z5">
            <v>123628</v>
          </cell>
          <cell r="AA5">
            <v>70516</v>
          </cell>
          <cell r="AB5">
            <v>101315</v>
          </cell>
          <cell r="AC5">
            <v>134488</v>
          </cell>
          <cell r="AD5">
            <v>2202163</v>
          </cell>
          <cell r="AE5">
            <v>423162</v>
          </cell>
          <cell r="AF5">
            <v>302219</v>
          </cell>
          <cell r="AG5">
            <v>1404633</v>
          </cell>
          <cell r="AH5">
            <v>148813</v>
          </cell>
          <cell r="AI5">
            <v>673932</v>
          </cell>
          <cell r="AJ5">
            <v>508840</v>
          </cell>
          <cell r="AK5">
            <v>17225</v>
          </cell>
          <cell r="AL5">
            <v>82565</v>
          </cell>
          <cell r="AM5">
            <v>887642</v>
          </cell>
          <cell r="AN5">
            <v>424434</v>
          </cell>
          <cell r="AO5">
            <v>101029</v>
          </cell>
          <cell r="AP5">
            <v>169605</v>
          </cell>
          <cell r="AQ5">
            <v>5119371</v>
          </cell>
          <cell r="AR5">
            <v>301463</v>
          </cell>
          <cell r="AS5">
            <v>928838</v>
          </cell>
          <cell r="AT5">
            <v>247667</v>
          </cell>
          <cell r="AU5">
            <v>552712</v>
          </cell>
          <cell r="AV5">
            <v>601878</v>
          </cell>
          <cell r="AW5">
            <v>630343</v>
          </cell>
          <cell r="AX5">
            <v>23630246</v>
          </cell>
          <cell r="AZ5">
            <v>34889413</v>
          </cell>
          <cell r="BA5">
            <v>16343811</v>
          </cell>
          <cell r="BB5">
            <v>3748699</v>
          </cell>
          <cell r="BC5">
            <v>1820157</v>
          </cell>
          <cell r="BD5">
            <v>505265</v>
          </cell>
          <cell r="BE5">
            <v>457919</v>
          </cell>
          <cell r="BF5">
            <v>100093</v>
          </cell>
          <cell r="BG5">
            <v>176760</v>
          </cell>
          <cell r="BH5">
            <v>183429</v>
          </cell>
          <cell r="BI5">
            <v>70506</v>
          </cell>
          <cell r="BJ5">
            <v>1683846</v>
          </cell>
          <cell r="BK5">
            <v>59979898</v>
          </cell>
          <cell r="BM5">
            <v>513701</v>
          </cell>
          <cell r="BN5">
            <v>1848180</v>
          </cell>
          <cell r="BO5">
            <v>2001261</v>
          </cell>
          <cell r="BP5">
            <v>2049873</v>
          </cell>
          <cell r="BQ5">
            <v>1578049</v>
          </cell>
          <cell r="BR5">
            <v>2099381</v>
          </cell>
          <cell r="BS5">
            <v>2252462</v>
          </cell>
          <cell r="BT5">
            <v>1354573</v>
          </cell>
          <cell r="BU5">
            <v>1073171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12266587</v>
          </cell>
          <cell r="D6">
            <v>0</v>
          </cell>
          <cell r="E6">
            <v>1104644</v>
          </cell>
          <cell r="F6">
            <v>10</v>
          </cell>
          <cell r="G6">
            <v>18076</v>
          </cell>
          <cell r="H6">
            <v>1634</v>
          </cell>
          <cell r="I6">
            <v>7751</v>
          </cell>
          <cell r="J6">
            <v>1865</v>
          </cell>
          <cell r="K6">
            <v>0</v>
          </cell>
          <cell r="L6">
            <v>17045</v>
          </cell>
          <cell r="M6">
            <v>12093955</v>
          </cell>
          <cell r="N6">
            <v>2765</v>
          </cell>
          <cell r="O6">
            <v>0</v>
          </cell>
          <cell r="P6">
            <v>6220</v>
          </cell>
          <cell r="Q6">
            <v>62291</v>
          </cell>
          <cell r="R6">
            <v>102</v>
          </cell>
          <cell r="S6">
            <v>20600</v>
          </cell>
          <cell r="T6">
            <v>8418</v>
          </cell>
          <cell r="U6">
            <v>22226</v>
          </cell>
          <cell r="V6">
            <v>35191</v>
          </cell>
          <cell r="W6">
            <v>186</v>
          </cell>
          <cell r="X6">
            <v>45355</v>
          </cell>
          <cell r="Y6">
            <v>1051</v>
          </cell>
          <cell r="Z6">
            <v>2720</v>
          </cell>
          <cell r="AA6">
            <v>950</v>
          </cell>
          <cell r="AB6">
            <v>3835</v>
          </cell>
          <cell r="AC6">
            <v>6121</v>
          </cell>
          <cell r="AD6">
            <v>854680</v>
          </cell>
          <cell r="AE6">
            <v>140234</v>
          </cell>
          <cell r="AF6">
            <v>259400</v>
          </cell>
          <cell r="AG6">
            <v>62885</v>
          </cell>
          <cell r="AH6">
            <v>14265</v>
          </cell>
          <cell r="AI6">
            <v>296006</v>
          </cell>
          <cell r="AJ6">
            <v>683963</v>
          </cell>
          <cell r="AK6">
            <v>98</v>
          </cell>
          <cell r="AL6">
            <v>4447</v>
          </cell>
          <cell r="AM6">
            <v>153203</v>
          </cell>
          <cell r="AN6">
            <v>970</v>
          </cell>
          <cell r="AO6">
            <v>47724</v>
          </cell>
          <cell r="AP6">
            <v>7224</v>
          </cell>
          <cell r="AQ6">
            <v>6997601</v>
          </cell>
          <cell r="AR6">
            <v>141664</v>
          </cell>
          <cell r="AS6">
            <v>137174</v>
          </cell>
          <cell r="AT6">
            <v>439327</v>
          </cell>
          <cell r="AU6">
            <v>47657</v>
          </cell>
          <cell r="AV6">
            <v>73481</v>
          </cell>
          <cell r="AW6">
            <v>73481</v>
          </cell>
          <cell r="AX6">
            <v>36091601</v>
          </cell>
          <cell r="AZ6">
            <v>135054321</v>
          </cell>
          <cell r="BA6">
            <v>69733448</v>
          </cell>
          <cell r="BB6">
            <v>1353902</v>
          </cell>
          <cell r="BC6">
            <v>1140441</v>
          </cell>
          <cell r="BD6">
            <v>3584841</v>
          </cell>
          <cell r="BE6">
            <v>2409134</v>
          </cell>
          <cell r="BF6">
            <v>99352</v>
          </cell>
          <cell r="BG6">
            <v>37974</v>
          </cell>
          <cell r="BH6">
            <v>285182</v>
          </cell>
          <cell r="BI6">
            <v>2914</v>
          </cell>
          <cell r="BJ6">
            <v>6836998</v>
          </cell>
          <cell r="BK6">
            <v>220538507</v>
          </cell>
          <cell r="BM6">
            <v>784600.02173913049</v>
          </cell>
          <cell r="BN6">
            <v>54318</v>
          </cell>
          <cell r="BO6">
            <v>59715</v>
          </cell>
          <cell r="BP6">
            <v>410175</v>
          </cell>
          <cell r="BQ6">
            <v>143551</v>
          </cell>
          <cell r="BR6">
            <v>56183</v>
          </cell>
          <cell r="BS6">
            <v>61580</v>
          </cell>
          <cell r="BT6">
            <v>82570</v>
          </cell>
          <cell r="BU6">
            <v>47356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5952956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5952956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39359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39359</v>
          </cell>
          <cell r="AZ8">
            <v>10076412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10076412</v>
          </cell>
          <cell r="BM8">
            <v>855.63043478260875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8782117</v>
          </cell>
          <cell r="D9">
            <v>0</v>
          </cell>
          <cell r="E9">
            <v>280772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464793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1986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284394</v>
          </cell>
          <cell r="AE9">
            <v>9901</v>
          </cell>
          <cell r="AF9">
            <v>33383</v>
          </cell>
          <cell r="AG9">
            <v>3587</v>
          </cell>
          <cell r="AH9">
            <v>0</v>
          </cell>
          <cell r="AI9">
            <v>18285</v>
          </cell>
          <cell r="AJ9">
            <v>3736</v>
          </cell>
          <cell r="AK9">
            <v>0</v>
          </cell>
          <cell r="AL9">
            <v>0</v>
          </cell>
          <cell r="AM9">
            <v>72264</v>
          </cell>
          <cell r="AN9">
            <v>0</v>
          </cell>
          <cell r="AO9">
            <v>0</v>
          </cell>
          <cell r="AP9">
            <v>0</v>
          </cell>
          <cell r="AQ9">
            <v>5948756</v>
          </cell>
          <cell r="AR9">
            <v>0</v>
          </cell>
          <cell r="AS9">
            <v>135268</v>
          </cell>
          <cell r="AT9">
            <v>358194</v>
          </cell>
          <cell r="AU9">
            <v>6153</v>
          </cell>
          <cell r="AV9">
            <v>45861</v>
          </cell>
          <cell r="AW9">
            <v>45861</v>
          </cell>
          <cell r="AX9">
            <v>16449450</v>
          </cell>
          <cell r="AZ9">
            <v>49920518</v>
          </cell>
          <cell r="BA9">
            <v>34671682</v>
          </cell>
          <cell r="BB9">
            <v>21953</v>
          </cell>
          <cell r="BC9">
            <v>91</v>
          </cell>
          <cell r="BD9">
            <v>2852908</v>
          </cell>
          <cell r="BE9">
            <v>2322817</v>
          </cell>
          <cell r="BF9">
            <v>0</v>
          </cell>
          <cell r="BG9">
            <v>0</v>
          </cell>
          <cell r="BH9">
            <v>175912</v>
          </cell>
          <cell r="BI9">
            <v>0</v>
          </cell>
          <cell r="BJ9">
            <v>1026643</v>
          </cell>
          <cell r="BK9">
            <v>90992524</v>
          </cell>
          <cell r="BM9">
            <v>357596.73913043475</v>
          </cell>
          <cell r="BN9">
            <v>0</v>
          </cell>
          <cell r="BO9">
            <v>0</v>
          </cell>
          <cell r="BP9">
            <v>41522</v>
          </cell>
          <cell r="BQ9">
            <v>8139</v>
          </cell>
          <cell r="BR9">
            <v>0</v>
          </cell>
          <cell r="BS9">
            <v>0</v>
          </cell>
          <cell r="BT9">
            <v>45861</v>
          </cell>
          <cell r="BU9">
            <v>0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44883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21</v>
          </cell>
          <cell r="K10">
            <v>0</v>
          </cell>
          <cell r="L10">
            <v>0</v>
          </cell>
          <cell r="M10">
            <v>71456</v>
          </cell>
          <cell r="N10">
            <v>0</v>
          </cell>
          <cell r="O10">
            <v>0</v>
          </cell>
          <cell r="P10">
            <v>2533</v>
          </cell>
          <cell r="Q10">
            <v>0</v>
          </cell>
          <cell r="R10">
            <v>0</v>
          </cell>
          <cell r="S10">
            <v>13034</v>
          </cell>
          <cell r="T10">
            <v>0</v>
          </cell>
          <cell r="U10">
            <v>293</v>
          </cell>
          <cell r="V10">
            <v>9558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8014</v>
          </cell>
          <cell r="AE10">
            <v>107</v>
          </cell>
          <cell r="AF10">
            <v>31759</v>
          </cell>
          <cell r="AG10">
            <v>0</v>
          </cell>
          <cell r="AH10">
            <v>0</v>
          </cell>
          <cell r="AI10">
            <v>5026</v>
          </cell>
          <cell r="AJ10">
            <v>312212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22526</v>
          </cell>
          <cell r="AP10">
            <v>0</v>
          </cell>
          <cell r="AQ10">
            <v>25727</v>
          </cell>
          <cell r="AR10">
            <v>12005</v>
          </cell>
          <cell r="AS10">
            <v>267</v>
          </cell>
          <cell r="AT10">
            <v>0</v>
          </cell>
          <cell r="AU10">
            <v>385</v>
          </cell>
          <cell r="AV10">
            <v>0</v>
          </cell>
          <cell r="AW10">
            <v>0</v>
          </cell>
          <cell r="AX10">
            <v>559806</v>
          </cell>
          <cell r="AZ10">
            <v>9248022</v>
          </cell>
          <cell r="BA10">
            <v>5783456</v>
          </cell>
          <cell r="BB10">
            <v>498065</v>
          </cell>
          <cell r="BC10">
            <v>19917</v>
          </cell>
          <cell r="BD10">
            <v>110335</v>
          </cell>
          <cell r="BE10">
            <v>2109</v>
          </cell>
          <cell r="BF10">
            <v>0</v>
          </cell>
          <cell r="BG10">
            <v>22538</v>
          </cell>
          <cell r="BH10">
            <v>0</v>
          </cell>
          <cell r="BI10">
            <v>107</v>
          </cell>
          <cell r="BJ10">
            <v>1456905</v>
          </cell>
          <cell r="BK10">
            <v>17141454</v>
          </cell>
          <cell r="BM10">
            <v>12169.695652173914</v>
          </cell>
          <cell r="BN10">
            <v>9558</v>
          </cell>
          <cell r="BO10">
            <v>9558</v>
          </cell>
          <cell r="BP10">
            <v>45199</v>
          </cell>
          <cell r="BQ10">
            <v>13440</v>
          </cell>
          <cell r="BR10">
            <v>9579</v>
          </cell>
          <cell r="BS10">
            <v>9579</v>
          </cell>
          <cell r="BT10">
            <v>21</v>
          </cell>
          <cell r="BU10">
            <v>2847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3439587</v>
          </cell>
          <cell r="D11">
            <v>0</v>
          </cell>
          <cell r="E11">
            <v>823872</v>
          </cell>
          <cell r="F11">
            <v>10</v>
          </cell>
          <cell r="G11">
            <v>18076</v>
          </cell>
          <cell r="H11">
            <v>1634</v>
          </cell>
          <cell r="I11">
            <v>7751</v>
          </cell>
          <cell r="J11">
            <v>1844</v>
          </cell>
          <cell r="K11">
            <v>0</v>
          </cell>
          <cell r="L11">
            <v>17045</v>
          </cell>
          <cell r="M11">
            <v>11518347</v>
          </cell>
          <cell r="N11">
            <v>2765</v>
          </cell>
          <cell r="O11">
            <v>0</v>
          </cell>
          <cell r="P11">
            <v>3687</v>
          </cell>
          <cell r="Q11">
            <v>62291</v>
          </cell>
          <cell r="R11">
            <v>102</v>
          </cell>
          <cell r="S11">
            <v>5580</v>
          </cell>
          <cell r="T11">
            <v>8418</v>
          </cell>
          <cell r="U11">
            <v>21933</v>
          </cell>
          <cell r="V11">
            <v>25633</v>
          </cell>
          <cell r="W11">
            <v>186</v>
          </cell>
          <cell r="X11">
            <v>45355</v>
          </cell>
          <cell r="Y11">
            <v>1051</v>
          </cell>
          <cell r="Z11">
            <v>2720</v>
          </cell>
          <cell r="AA11">
            <v>950</v>
          </cell>
          <cell r="AB11">
            <v>3835</v>
          </cell>
          <cell r="AC11">
            <v>6121</v>
          </cell>
          <cell r="AD11">
            <v>562272</v>
          </cell>
          <cell r="AE11">
            <v>130226</v>
          </cell>
          <cell r="AF11">
            <v>194258</v>
          </cell>
          <cell r="AG11">
            <v>59298</v>
          </cell>
          <cell r="AH11">
            <v>14265</v>
          </cell>
          <cell r="AI11">
            <v>272695</v>
          </cell>
          <cell r="AJ11">
            <v>368015</v>
          </cell>
          <cell r="AK11">
            <v>98</v>
          </cell>
          <cell r="AL11">
            <v>4447</v>
          </cell>
          <cell r="AM11">
            <v>80939</v>
          </cell>
          <cell r="AN11">
            <v>970</v>
          </cell>
          <cell r="AO11">
            <v>25198</v>
          </cell>
          <cell r="AP11">
            <v>7224</v>
          </cell>
          <cell r="AQ11">
            <v>1023118</v>
          </cell>
          <cell r="AR11">
            <v>129659</v>
          </cell>
          <cell r="AS11">
            <v>1639</v>
          </cell>
          <cell r="AT11">
            <v>81133</v>
          </cell>
          <cell r="AU11">
            <v>41119</v>
          </cell>
          <cell r="AV11">
            <v>27620</v>
          </cell>
          <cell r="AW11">
            <v>27620</v>
          </cell>
          <cell r="AX11">
            <v>19042986</v>
          </cell>
          <cell r="AZ11">
            <v>59856413</v>
          </cell>
          <cell r="BA11">
            <v>29278310</v>
          </cell>
          <cell r="BB11">
            <v>833884</v>
          </cell>
          <cell r="BC11">
            <v>1120433</v>
          </cell>
          <cell r="BD11">
            <v>621598</v>
          </cell>
          <cell r="BE11">
            <v>84208</v>
          </cell>
          <cell r="BF11">
            <v>99352</v>
          </cell>
          <cell r="BG11">
            <v>15436</v>
          </cell>
          <cell r="BH11">
            <v>109270</v>
          </cell>
          <cell r="BI11">
            <v>2807</v>
          </cell>
          <cell r="BJ11">
            <v>4353450</v>
          </cell>
          <cell r="BK11">
            <v>96375161</v>
          </cell>
          <cell r="BM11">
            <v>413977.95652173914</v>
          </cell>
          <cell r="BN11">
            <v>44760</v>
          </cell>
          <cell r="BO11">
            <v>50157</v>
          </cell>
          <cell r="BP11">
            <v>323454</v>
          </cell>
          <cell r="BQ11">
            <v>121972</v>
          </cell>
          <cell r="BR11">
            <v>46604</v>
          </cell>
          <cell r="BS11">
            <v>52001</v>
          </cell>
          <cell r="BT11">
            <v>36688</v>
          </cell>
          <cell r="BU11">
            <v>44509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4634523</v>
          </cell>
          <cell r="D12">
            <v>0</v>
          </cell>
          <cell r="E12">
            <v>16252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119</v>
          </cell>
          <cell r="K12">
            <v>0</v>
          </cell>
          <cell r="L12">
            <v>0</v>
          </cell>
          <cell r="M12">
            <v>352304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199965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138540</v>
          </cell>
          <cell r="AK12">
            <v>0</v>
          </cell>
          <cell r="AL12">
            <v>0</v>
          </cell>
          <cell r="AM12">
            <v>32070</v>
          </cell>
          <cell r="AN12">
            <v>0</v>
          </cell>
          <cell r="AO12">
            <v>0</v>
          </cell>
          <cell r="AP12">
            <v>0</v>
          </cell>
          <cell r="AQ12">
            <v>617459</v>
          </cell>
          <cell r="AR12">
            <v>0</v>
          </cell>
          <cell r="AS12">
            <v>0</v>
          </cell>
          <cell r="AT12">
            <v>98861</v>
          </cell>
          <cell r="AU12">
            <v>0</v>
          </cell>
          <cell r="AV12">
            <v>0</v>
          </cell>
          <cell r="AW12">
            <v>0</v>
          </cell>
          <cell r="AX12">
            <v>6090093</v>
          </cell>
          <cell r="AZ12">
            <v>45035828</v>
          </cell>
          <cell r="BA12">
            <v>22380439</v>
          </cell>
          <cell r="BB12">
            <v>25091</v>
          </cell>
          <cell r="BC12">
            <v>0</v>
          </cell>
          <cell r="BD12">
            <v>1969926</v>
          </cell>
          <cell r="BE12">
            <v>30454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997310</v>
          </cell>
          <cell r="BK12">
            <v>70439048</v>
          </cell>
          <cell r="BM12">
            <v>132393.32608695651</v>
          </cell>
          <cell r="BN12">
            <v>0</v>
          </cell>
          <cell r="BO12">
            <v>0</v>
          </cell>
          <cell r="BP12">
            <v>119</v>
          </cell>
          <cell r="BQ12">
            <v>119</v>
          </cell>
          <cell r="BR12">
            <v>119</v>
          </cell>
          <cell r="BS12">
            <v>119</v>
          </cell>
          <cell r="BT12">
            <v>119</v>
          </cell>
          <cell r="BU12">
            <v>119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4547105</v>
          </cell>
          <cell r="D13">
            <v>13584</v>
          </cell>
          <cell r="E13">
            <v>70151</v>
          </cell>
          <cell r="F13">
            <v>0</v>
          </cell>
          <cell r="G13">
            <v>2533</v>
          </cell>
          <cell r="H13">
            <v>15964</v>
          </cell>
          <cell r="I13">
            <v>919</v>
          </cell>
          <cell r="J13">
            <v>28281</v>
          </cell>
          <cell r="K13">
            <v>0</v>
          </cell>
          <cell r="L13">
            <v>0</v>
          </cell>
          <cell r="M13">
            <v>83109</v>
          </cell>
          <cell r="N13">
            <v>722</v>
          </cell>
          <cell r="O13">
            <v>0</v>
          </cell>
          <cell r="P13">
            <v>1128</v>
          </cell>
          <cell r="Q13">
            <v>0</v>
          </cell>
          <cell r="R13">
            <v>0</v>
          </cell>
          <cell r="S13">
            <v>32001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632</v>
          </cell>
          <cell r="Y13">
            <v>0</v>
          </cell>
          <cell r="Z13">
            <v>0</v>
          </cell>
          <cell r="AA13">
            <v>0</v>
          </cell>
          <cell r="AB13">
            <v>10550</v>
          </cell>
          <cell r="AC13">
            <v>0</v>
          </cell>
          <cell r="AD13">
            <v>19256</v>
          </cell>
          <cell r="AE13">
            <v>1565</v>
          </cell>
          <cell r="AF13">
            <v>66872</v>
          </cell>
          <cell r="AG13">
            <v>139956</v>
          </cell>
          <cell r="AH13">
            <v>15037</v>
          </cell>
          <cell r="AI13">
            <v>86455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13330</v>
          </cell>
          <cell r="AO13">
            <v>0</v>
          </cell>
          <cell r="AP13">
            <v>0</v>
          </cell>
          <cell r="AQ13">
            <v>185711</v>
          </cell>
          <cell r="AR13">
            <v>158500</v>
          </cell>
          <cell r="AS13">
            <v>0</v>
          </cell>
          <cell r="AT13">
            <v>0</v>
          </cell>
          <cell r="AU13">
            <v>3003</v>
          </cell>
          <cell r="AV13">
            <v>0</v>
          </cell>
          <cell r="AW13">
            <v>0</v>
          </cell>
          <cell r="AX13">
            <v>5496364</v>
          </cell>
          <cell r="AZ13">
            <v>37813669</v>
          </cell>
          <cell r="BA13">
            <v>2337022</v>
          </cell>
          <cell r="BB13">
            <v>416972</v>
          </cell>
          <cell r="BC13">
            <v>182166</v>
          </cell>
          <cell r="BD13">
            <v>16361</v>
          </cell>
          <cell r="BE13">
            <v>1006036</v>
          </cell>
          <cell r="BF13">
            <v>0</v>
          </cell>
          <cell r="BG13">
            <v>0</v>
          </cell>
          <cell r="BH13">
            <v>0</v>
          </cell>
          <cell r="BI13">
            <v>1565</v>
          </cell>
          <cell r="BJ13">
            <v>2272313</v>
          </cell>
          <cell r="BK13">
            <v>44046104</v>
          </cell>
          <cell r="BM13">
            <v>119486.17391304347</v>
          </cell>
          <cell r="BN13">
            <v>2533</v>
          </cell>
          <cell r="BO13">
            <v>2533</v>
          </cell>
          <cell r="BP13">
            <v>130157</v>
          </cell>
          <cell r="BQ13">
            <v>63285</v>
          </cell>
          <cell r="BR13">
            <v>30814</v>
          </cell>
          <cell r="BS13">
            <v>30814</v>
          </cell>
          <cell r="BT13">
            <v>41865</v>
          </cell>
          <cell r="BU13">
            <v>42993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3748450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3748450</v>
          </cell>
          <cell r="AZ14">
            <v>16242609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1751237</v>
          </cell>
          <cell r="BK14">
            <v>17993846</v>
          </cell>
          <cell r="BM14">
            <v>81488.043478260865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798655</v>
          </cell>
          <cell r="D15">
            <v>13584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812239</v>
          </cell>
          <cell r="AZ15">
            <v>8328516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8328516</v>
          </cell>
          <cell r="BM15">
            <v>17657.369565217392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13584</v>
          </cell>
          <cell r="BU15">
            <v>13584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0</v>
          </cell>
          <cell r="E16">
            <v>70151</v>
          </cell>
          <cell r="F16">
            <v>0</v>
          </cell>
          <cell r="G16">
            <v>2533</v>
          </cell>
          <cell r="H16">
            <v>15964</v>
          </cell>
          <cell r="I16">
            <v>919</v>
          </cell>
          <cell r="J16">
            <v>28281</v>
          </cell>
          <cell r="K16">
            <v>0</v>
          </cell>
          <cell r="L16">
            <v>0</v>
          </cell>
          <cell r="M16">
            <v>83109</v>
          </cell>
          <cell r="N16">
            <v>722</v>
          </cell>
          <cell r="O16">
            <v>0</v>
          </cell>
          <cell r="P16">
            <v>1128</v>
          </cell>
          <cell r="Q16">
            <v>0</v>
          </cell>
          <cell r="R16">
            <v>0</v>
          </cell>
          <cell r="S16">
            <v>32001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632</v>
          </cell>
          <cell r="Y16">
            <v>0</v>
          </cell>
          <cell r="Z16">
            <v>0</v>
          </cell>
          <cell r="AA16">
            <v>0</v>
          </cell>
          <cell r="AB16">
            <v>10550</v>
          </cell>
          <cell r="AC16">
            <v>0</v>
          </cell>
          <cell r="AD16">
            <v>0</v>
          </cell>
          <cell r="AE16">
            <v>1565</v>
          </cell>
          <cell r="AF16">
            <v>59942</v>
          </cell>
          <cell r="AG16">
            <v>60168</v>
          </cell>
          <cell r="AH16">
            <v>10754</v>
          </cell>
          <cell r="AI16">
            <v>67165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13330</v>
          </cell>
          <cell r="AO16">
            <v>0</v>
          </cell>
          <cell r="AP16">
            <v>0</v>
          </cell>
          <cell r="AQ16">
            <v>78422</v>
          </cell>
          <cell r="AR16">
            <v>158500</v>
          </cell>
          <cell r="AS16">
            <v>0</v>
          </cell>
          <cell r="AT16">
            <v>0</v>
          </cell>
          <cell r="AU16">
            <v>3003</v>
          </cell>
          <cell r="AV16">
            <v>0</v>
          </cell>
          <cell r="AW16">
            <v>0</v>
          </cell>
          <cell r="AX16">
            <v>698839</v>
          </cell>
          <cell r="AZ16">
            <v>7365213</v>
          </cell>
          <cell r="BA16">
            <v>638640</v>
          </cell>
          <cell r="BB16">
            <v>296343</v>
          </cell>
          <cell r="BC16">
            <v>0</v>
          </cell>
          <cell r="BD16">
            <v>0</v>
          </cell>
          <cell r="BE16">
            <v>1003904</v>
          </cell>
          <cell r="BF16">
            <v>0</v>
          </cell>
          <cell r="BG16">
            <v>0</v>
          </cell>
          <cell r="BH16">
            <v>0</v>
          </cell>
          <cell r="BI16">
            <v>1565</v>
          </cell>
          <cell r="BJ16">
            <v>383149</v>
          </cell>
          <cell r="BK16">
            <v>9688814</v>
          </cell>
          <cell r="BM16">
            <v>15192.152173913044</v>
          </cell>
          <cell r="BN16">
            <v>2533</v>
          </cell>
          <cell r="BO16">
            <v>2533</v>
          </cell>
          <cell r="BP16">
            <v>123227</v>
          </cell>
          <cell r="BQ16">
            <v>63285</v>
          </cell>
          <cell r="BR16">
            <v>30814</v>
          </cell>
          <cell r="BS16">
            <v>30814</v>
          </cell>
          <cell r="BT16">
            <v>28281</v>
          </cell>
          <cell r="BU16">
            <v>29409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19256</v>
          </cell>
          <cell r="AE17">
            <v>0</v>
          </cell>
          <cell r="AF17">
            <v>6930</v>
          </cell>
          <cell r="AG17">
            <v>79788</v>
          </cell>
          <cell r="AH17">
            <v>4283</v>
          </cell>
          <cell r="AI17">
            <v>19290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107289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236836</v>
          </cell>
          <cell r="AZ17">
            <v>5877331</v>
          </cell>
          <cell r="BA17">
            <v>1698382</v>
          </cell>
          <cell r="BB17">
            <v>120629</v>
          </cell>
          <cell r="BC17">
            <v>182166</v>
          </cell>
          <cell r="BD17">
            <v>16361</v>
          </cell>
          <cell r="BE17">
            <v>2132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137927</v>
          </cell>
          <cell r="BK17">
            <v>8034928</v>
          </cell>
          <cell r="BM17">
            <v>5148.608695652174</v>
          </cell>
          <cell r="BN17">
            <v>0</v>
          </cell>
          <cell r="BO17">
            <v>0</v>
          </cell>
          <cell r="BP17">
            <v>6930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1838335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15220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8674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1862229</v>
          </cell>
          <cell r="AZ18">
            <v>9726929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891709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10618638</v>
          </cell>
          <cell r="BM18">
            <v>40483.239130434784</v>
          </cell>
          <cell r="BN18">
            <v>0</v>
          </cell>
          <cell r="BO18">
            <v>0</v>
          </cell>
          <cell r="BP18">
            <v>15220</v>
          </cell>
          <cell r="BQ18">
            <v>15220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717299</v>
          </cell>
          <cell r="D19">
            <v>539637</v>
          </cell>
          <cell r="E19">
            <v>2679108</v>
          </cell>
          <cell r="F19">
            <v>834349</v>
          </cell>
          <cell r="G19">
            <v>1685646</v>
          </cell>
          <cell r="H19">
            <v>1331863</v>
          </cell>
          <cell r="I19">
            <v>1041134</v>
          </cell>
          <cell r="J19">
            <v>1617829</v>
          </cell>
          <cell r="K19">
            <v>318933</v>
          </cell>
          <cell r="L19">
            <v>546372</v>
          </cell>
          <cell r="M19">
            <v>26340045</v>
          </cell>
          <cell r="N19">
            <v>117502</v>
          </cell>
          <cell r="O19">
            <v>676919</v>
          </cell>
          <cell r="P19">
            <v>708722</v>
          </cell>
          <cell r="Q19">
            <v>1934405</v>
          </cell>
          <cell r="R19">
            <v>20567</v>
          </cell>
          <cell r="S19">
            <v>2901215</v>
          </cell>
          <cell r="T19">
            <v>2124519</v>
          </cell>
          <cell r="U19">
            <v>570035</v>
          </cell>
          <cell r="V19">
            <v>3480430</v>
          </cell>
          <cell r="W19">
            <v>986</v>
          </cell>
          <cell r="X19">
            <v>1481657</v>
          </cell>
          <cell r="Y19">
            <v>1097718</v>
          </cell>
          <cell r="Z19">
            <v>179570</v>
          </cell>
          <cell r="AA19">
            <v>1087715</v>
          </cell>
          <cell r="AB19">
            <v>1864064</v>
          </cell>
          <cell r="AC19">
            <v>2187864</v>
          </cell>
          <cell r="AD19">
            <v>6000112</v>
          </cell>
          <cell r="AE19">
            <v>5293891</v>
          </cell>
          <cell r="AF19">
            <v>1518130</v>
          </cell>
          <cell r="AG19">
            <v>4609275</v>
          </cell>
          <cell r="AH19">
            <v>934702</v>
          </cell>
          <cell r="AI19">
            <v>7320958</v>
          </cell>
          <cell r="AJ19">
            <v>2600773</v>
          </cell>
          <cell r="AK19">
            <v>146015</v>
          </cell>
          <cell r="AL19">
            <v>743902</v>
          </cell>
          <cell r="AM19">
            <v>4984207</v>
          </cell>
          <cell r="AN19">
            <v>5582019</v>
          </cell>
          <cell r="AO19">
            <v>1158757</v>
          </cell>
          <cell r="AP19">
            <v>792017</v>
          </cell>
          <cell r="AQ19">
            <v>43561476</v>
          </cell>
          <cell r="AR19">
            <v>1066431</v>
          </cell>
          <cell r="AS19">
            <v>5080796</v>
          </cell>
          <cell r="AT19">
            <v>1124768</v>
          </cell>
          <cell r="AU19">
            <v>3904346</v>
          </cell>
          <cell r="AV19">
            <v>2310198</v>
          </cell>
          <cell r="AW19">
            <v>2629131</v>
          </cell>
          <cell r="AX19">
            <v>156818876</v>
          </cell>
          <cell r="AZ19">
            <v>86620503</v>
          </cell>
          <cell r="BA19">
            <v>63520498</v>
          </cell>
          <cell r="BB19">
            <v>11030058</v>
          </cell>
          <cell r="BC19">
            <v>8031761</v>
          </cell>
          <cell r="BD19">
            <v>3345065</v>
          </cell>
          <cell r="BE19">
            <v>2704455</v>
          </cell>
          <cell r="BF19">
            <v>850650</v>
          </cell>
          <cell r="BG19">
            <v>208829</v>
          </cell>
          <cell r="BH19">
            <v>1148680</v>
          </cell>
          <cell r="BI19">
            <v>206181</v>
          </cell>
          <cell r="BJ19">
            <v>7617523</v>
          </cell>
          <cell r="BK19">
            <v>185284203</v>
          </cell>
          <cell r="BM19">
            <v>3409106</v>
          </cell>
          <cell r="BN19">
            <v>6263794</v>
          </cell>
          <cell r="BO19">
            <v>8095411</v>
          </cell>
          <cell r="BP19">
            <v>14972031</v>
          </cell>
          <cell r="BQ19">
            <v>12661884</v>
          </cell>
          <cell r="BR19">
            <v>7881623</v>
          </cell>
          <cell r="BS19">
            <v>9713240</v>
          </cell>
          <cell r="BT19">
            <v>5578614</v>
          </cell>
          <cell r="BU19">
            <v>3982595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591324</v>
          </cell>
          <cell r="D20">
            <v>385921</v>
          </cell>
          <cell r="E20">
            <v>1881236</v>
          </cell>
          <cell r="F20">
            <v>620300</v>
          </cell>
          <cell r="G20">
            <v>778100</v>
          </cell>
          <cell r="H20">
            <v>1137222</v>
          </cell>
          <cell r="I20">
            <v>871136</v>
          </cell>
          <cell r="J20">
            <v>1313105</v>
          </cell>
          <cell r="K20">
            <v>289352</v>
          </cell>
          <cell r="L20">
            <v>498365</v>
          </cell>
          <cell r="M20">
            <v>23244781</v>
          </cell>
          <cell r="N20">
            <v>90228</v>
          </cell>
          <cell r="O20">
            <v>534814</v>
          </cell>
          <cell r="P20">
            <v>599282</v>
          </cell>
          <cell r="Q20">
            <v>1439467</v>
          </cell>
          <cell r="R20">
            <v>11039</v>
          </cell>
          <cell r="S20">
            <v>1295431</v>
          </cell>
          <cell r="T20">
            <v>1800198</v>
          </cell>
          <cell r="U20">
            <v>432851</v>
          </cell>
          <cell r="V20">
            <v>2801890</v>
          </cell>
          <cell r="W20">
            <v>421</v>
          </cell>
          <cell r="X20">
            <v>1333191</v>
          </cell>
          <cell r="Y20">
            <v>853629</v>
          </cell>
          <cell r="Z20">
            <v>71838</v>
          </cell>
          <cell r="AA20">
            <v>758757</v>
          </cell>
          <cell r="AB20">
            <v>1836851</v>
          </cell>
          <cell r="AC20">
            <v>1796111</v>
          </cell>
          <cell r="AD20">
            <v>3436032</v>
          </cell>
          <cell r="AE20">
            <v>3630684</v>
          </cell>
          <cell r="AF20">
            <v>1335769</v>
          </cell>
          <cell r="AG20">
            <v>4056713</v>
          </cell>
          <cell r="AH20">
            <v>731284</v>
          </cell>
          <cell r="AI20">
            <v>5583038</v>
          </cell>
          <cell r="AJ20">
            <v>1861773</v>
          </cell>
          <cell r="AK20">
            <v>141627</v>
          </cell>
          <cell r="AL20">
            <v>484171</v>
          </cell>
          <cell r="AM20">
            <v>1464806</v>
          </cell>
          <cell r="AN20">
            <v>4854154</v>
          </cell>
          <cell r="AO20">
            <v>916182</v>
          </cell>
          <cell r="AP20">
            <v>624203</v>
          </cell>
          <cell r="AQ20">
            <v>35716885</v>
          </cell>
          <cell r="AR20">
            <v>374513</v>
          </cell>
          <cell r="AS20">
            <v>3697410</v>
          </cell>
          <cell r="AT20">
            <v>374283</v>
          </cell>
          <cell r="AU20">
            <v>2610233</v>
          </cell>
          <cell r="AV20">
            <v>1472483</v>
          </cell>
          <cell r="AW20">
            <v>1761835</v>
          </cell>
          <cell r="AX20">
            <v>120633083</v>
          </cell>
          <cell r="AZ20">
            <v>79289337</v>
          </cell>
          <cell r="BA20">
            <v>57070762</v>
          </cell>
          <cell r="BB20">
            <v>10609913</v>
          </cell>
          <cell r="BC20">
            <v>6934750</v>
          </cell>
          <cell r="BD20">
            <v>3254182</v>
          </cell>
          <cell r="BE20">
            <v>2601590</v>
          </cell>
          <cell r="BF20">
            <v>657848</v>
          </cell>
          <cell r="BG20">
            <v>114261</v>
          </cell>
          <cell r="BH20">
            <v>1117981</v>
          </cell>
          <cell r="BI20">
            <v>164192</v>
          </cell>
          <cell r="BJ20">
            <v>7270941</v>
          </cell>
          <cell r="BK20">
            <v>169085757</v>
          </cell>
          <cell r="BM20">
            <v>2622458.3260869565</v>
          </cell>
          <cell r="BN20">
            <v>4433619</v>
          </cell>
          <cell r="BO20">
            <v>5676547</v>
          </cell>
          <cell r="BP20">
            <v>10490244</v>
          </cell>
          <cell r="BQ20">
            <v>8530272</v>
          </cell>
          <cell r="BR20">
            <v>5746724</v>
          </cell>
          <cell r="BS20">
            <v>6989652</v>
          </cell>
          <cell r="BT20">
            <v>4085064</v>
          </cell>
          <cell r="BU20">
            <v>3229524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125975</v>
          </cell>
          <cell r="D21">
            <v>153716</v>
          </cell>
          <cell r="E21">
            <v>797872</v>
          </cell>
          <cell r="F21">
            <v>214049</v>
          </cell>
          <cell r="G21">
            <v>907546</v>
          </cell>
          <cell r="H21">
            <v>194641</v>
          </cell>
          <cell r="I21">
            <v>169998</v>
          </cell>
          <cell r="J21">
            <v>304724</v>
          </cell>
          <cell r="K21">
            <v>29581</v>
          </cell>
          <cell r="L21">
            <v>48007</v>
          </cell>
          <cell r="M21">
            <v>3095264</v>
          </cell>
          <cell r="N21">
            <v>27274</v>
          </cell>
          <cell r="O21">
            <v>142105</v>
          </cell>
          <cell r="P21">
            <v>109440</v>
          </cell>
          <cell r="Q21">
            <v>494938</v>
          </cell>
          <cell r="R21">
            <v>9528</v>
          </cell>
          <cell r="S21">
            <v>1605784</v>
          </cell>
          <cell r="T21">
            <v>324321</v>
          </cell>
          <cell r="U21">
            <v>137184</v>
          </cell>
          <cell r="V21">
            <v>678540</v>
          </cell>
          <cell r="W21">
            <v>565</v>
          </cell>
          <cell r="X21">
            <v>148466</v>
          </cell>
          <cell r="Y21">
            <v>244089</v>
          </cell>
          <cell r="Z21">
            <v>107732</v>
          </cell>
          <cell r="AA21">
            <v>328958</v>
          </cell>
          <cell r="AB21">
            <v>27213</v>
          </cell>
          <cell r="AC21">
            <v>391753</v>
          </cell>
          <cell r="AD21">
            <v>2564080</v>
          </cell>
          <cell r="AE21">
            <v>1663207</v>
          </cell>
          <cell r="AF21">
            <v>182361</v>
          </cell>
          <cell r="AG21">
            <v>552562</v>
          </cell>
          <cell r="AH21">
            <v>203418</v>
          </cell>
          <cell r="AI21">
            <v>1737920</v>
          </cell>
          <cell r="AJ21">
            <v>739000</v>
          </cell>
          <cell r="AK21">
            <v>4388</v>
          </cell>
          <cell r="AL21">
            <v>259731</v>
          </cell>
          <cell r="AM21">
            <v>3519401</v>
          </cell>
          <cell r="AN21">
            <v>727865</v>
          </cell>
          <cell r="AO21">
            <v>242575</v>
          </cell>
          <cell r="AP21">
            <v>167814</v>
          </cell>
          <cell r="AQ21">
            <v>7844591</v>
          </cell>
          <cell r="AR21">
            <v>691918</v>
          </cell>
          <cell r="AS21">
            <v>1383386</v>
          </cell>
          <cell r="AT21">
            <v>750485</v>
          </cell>
          <cell r="AU21">
            <v>1294113</v>
          </cell>
          <cell r="AV21">
            <v>837715</v>
          </cell>
          <cell r="AW21">
            <v>867296</v>
          </cell>
          <cell r="AX21">
            <v>36185793</v>
          </cell>
          <cell r="AZ21">
            <v>7331166</v>
          </cell>
          <cell r="BA21">
            <v>6449736</v>
          </cell>
          <cell r="BB21">
            <v>420145</v>
          </cell>
          <cell r="BC21">
            <v>1097011</v>
          </cell>
          <cell r="BD21">
            <v>90883</v>
          </cell>
          <cell r="BE21">
            <v>102865</v>
          </cell>
          <cell r="BF21">
            <v>192802</v>
          </cell>
          <cell r="BG21">
            <v>94568</v>
          </cell>
          <cell r="BH21">
            <v>30699</v>
          </cell>
          <cell r="BI21">
            <v>41989</v>
          </cell>
          <cell r="BJ21">
            <v>346582</v>
          </cell>
          <cell r="BK21">
            <v>16198446</v>
          </cell>
          <cell r="BM21">
            <v>786647.67391304346</v>
          </cell>
          <cell r="BN21">
            <v>1830175</v>
          </cell>
          <cell r="BO21">
            <v>2418864</v>
          </cell>
          <cell r="BP21">
            <v>4481787</v>
          </cell>
          <cell r="BQ21">
            <v>4131612</v>
          </cell>
          <cell r="BR21">
            <v>2134899</v>
          </cell>
          <cell r="BS21">
            <v>2723588</v>
          </cell>
          <cell r="BT21">
            <v>1493550</v>
          </cell>
          <cell r="BU21">
            <v>753071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23052</v>
          </cell>
          <cell r="D22">
            <v>77666</v>
          </cell>
          <cell r="E22">
            <v>59350</v>
          </cell>
          <cell r="F22">
            <v>26023</v>
          </cell>
          <cell r="G22">
            <v>25712</v>
          </cell>
          <cell r="H22">
            <v>166618</v>
          </cell>
          <cell r="I22">
            <v>440097</v>
          </cell>
          <cell r="J22">
            <v>189981</v>
          </cell>
          <cell r="K22">
            <v>6537</v>
          </cell>
          <cell r="L22">
            <v>19769</v>
          </cell>
          <cell r="M22">
            <v>11428412</v>
          </cell>
          <cell r="N22">
            <v>27875</v>
          </cell>
          <cell r="O22">
            <v>433344</v>
          </cell>
          <cell r="P22">
            <v>203381</v>
          </cell>
          <cell r="Q22">
            <v>686349</v>
          </cell>
          <cell r="R22">
            <v>0</v>
          </cell>
          <cell r="S22">
            <v>152163</v>
          </cell>
          <cell r="T22">
            <v>170111</v>
          </cell>
          <cell r="U22">
            <v>0</v>
          </cell>
          <cell r="V22">
            <v>1299791</v>
          </cell>
          <cell r="W22">
            <v>0</v>
          </cell>
          <cell r="X22">
            <v>113626</v>
          </cell>
          <cell r="Y22">
            <v>155683</v>
          </cell>
          <cell r="Z22">
            <v>16382</v>
          </cell>
          <cell r="AA22">
            <v>235211</v>
          </cell>
          <cell r="AB22">
            <v>896267</v>
          </cell>
          <cell r="AC22">
            <v>467509</v>
          </cell>
          <cell r="AD22">
            <v>448705</v>
          </cell>
          <cell r="AE22">
            <v>594384</v>
          </cell>
          <cell r="AF22">
            <v>453562</v>
          </cell>
          <cell r="AG22">
            <v>0</v>
          </cell>
          <cell r="AH22">
            <v>100192</v>
          </cell>
          <cell r="AI22">
            <v>2262737</v>
          </cell>
          <cell r="AJ22">
            <v>899679</v>
          </cell>
          <cell r="AK22">
            <v>0</v>
          </cell>
          <cell r="AL22">
            <v>356434</v>
          </cell>
          <cell r="AM22">
            <v>1215316</v>
          </cell>
          <cell r="AN22">
            <v>2877329</v>
          </cell>
          <cell r="AO22">
            <v>508824</v>
          </cell>
          <cell r="AP22">
            <v>386377</v>
          </cell>
          <cell r="AQ22">
            <v>8353896</v>
          </cell>
          <cell r="AR22">
            <v>219347</v>
          </cell>
          <cell r="AS22">
            <v>2015825</v>
          </cell>
          <cell r="AT22">
            <v>323394</v>
          </cell>
          <cell r="AU22">
            <v>193417</v>
          </cell>
          <cell r="AV22">
            <v>49079</v>
          </cell>
          <cell r="AW22">
            <v>55616</v>
          </cell>
          <cell r="AX22">
            <v>38579406</v>
          </cell>
          <cell r="AZ22">
            <v>24982058</v>
          </cell>
          <cell r="BA22">
            <v>28185928</v>
          </cell>
          <cell r="BB22">
            <v>6882320</v>
          </cell>
          <cell r="BC22">
            <v>4291570</v>
          </cell>
          <cell r="BD22">
            <v>1483368</v>
          </cell>
          <cell r="BE22">
            <v>1383029</v>
          </cell>
          <cell r="BF22">
            <v>225427</v>
          </cell>
          <cell r="BG22">
            <v>51343</v>
          </cell>
          <cell r="BH22">
            <v>867269</v>
          </cell>
          <cell r="BI22">
            <v>25118</v>
          </cell>
          <cell r="BJ22">
            <v>4576248</v>
          </cell>
          <cell r="BK22">
            <v>72953678</v>
          </cell>
          <cell r="BM22">
            <v>838682.73913043481</v>
          </cell>
          <cell r="BN22">
            <v>1481186</v>
          </cell>
          <cell r="BO22">
            <v>2072831</v>
          </cell>
          <cell r="BP22">
            <v>2248342</v>
          </cell>
          <cell r="BQ22">
            <v>1408403</v>
          </cell>
          <cell r="BR22">
            <v>1671167</v>
          </cell>
          <cell r="BS22">
            <v>2262812</v>
          </cell>
          <cell r="BT22">
            <v>709640</v>
          </cell>
          <cell r="BU22">
            <v>490797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3764991</v>
          </cell>
          <cell r="D23">
            <v>2883028</v>
          </cell>
          <cell r="E23">
            <v>47359173</v>
          </cell>
          <cell r="F23">
            <v>3841848</v>
          </cell>
          <cell r="G23">
            <v>9808861</v>
          </cell>
          <cell r="H23">
            <v>15290207</v>
          </cell>
          <cell r="I23">
            <v>6034927</v>
          </cell>
          <cell r="J23">
            <v>10729681</v>
          </cell>
          <cell r="K23">
            <v>1252524</v>
          </cell>
          <cell r="L23">
            <v>2900276</v>
          </cell>
          <cell r="M23">
            <v>128618841</v>
          </cell>
          <cell r="N23">
            <v>2297992</v>
          </cell>
          <cell r="O23">
            <v>5127009</v>
          </cell>
          <cell r="P23">
            <v>7123465</v>
          </cell>
          <cell r="Q23">
            <v>18501305</v>
          </cell>
          <cell r="R23">
            <v>818331</v>
          </cell>
          <cell r="S23">
            <v>10745824</v>
          </cell>
          <cell r="T23">
            <v>10354590</v>
          </cell>
          <cell r="U23">
            <v>6557279</v>
          </cell>
          <cell r="V23">
            <v>13005672</v>
          </cell>
          <cell r="W23">
            <v>297919</v>
          </cell>
          <cell r="X23">
            <v>10273281</v>
          </cell>
          <cell r="Y23">
            <v>10189600</v>
          </cell>
          <cell r="Z23">
            <v>9395248</v>
          </cell>
          <cell r="AA23">
            <v>4340991</v>
          </cell>
          <cell r="AB23">
            <v>6622876</v>
          </cell>
          <cell r="AC23">
            <v>8824749</v>
          </cell>
          <cell r="AD23">
            <v>92010217</v>
          </cell>
          <cell r="AE23">
            <v>22198248</v>
          </cell>
          <cell r="AF23">
            <v>19056307</v>
          </cell>
          <cell r="AG23">
            <v>34405286</v>
          </cell>
          <cell r="AH23">
            <v>9229760</v>
          </cell>
          <cell r="AI23">
            <v>56874214</v>
          </cell>
          <cell r="AJ23">
            <v>37606095</v>
          </cell>
          <cell r="AK23">
            <v>731688</v>
          </cell>
          <cell r="AL23">
            <v>5644670</v>
          </cell>
          <cell r="AM23">
            <v>21847771</v>
          </cell>
          <cell r="AN23">
            <v>17718922</v>
          </cell>
          <cell r="AO23">
            <v>7365790</v>
          </cell>
          <cell r="AP23">
            <v>6197654</v>
          </cell>
          <cell r="AQ23">
            <v>181324896</v>
          </cell>
          <cell r="AR23">
            <v>15867539</v>
          </cell>
          <cell r="AS23">
            <v>25638731</v>
          </cell>
          <cell r="AT23">
            <v>15065505</v>
          </cell>
          <cell r="AU23">
            <v>17219740</v>
          </cell>
          <cell r="AV23">
            <v>22440266</v>
          </cell>
          <cell r="AW23">
            <v>23692790</v>
          </cell>
          <cell r="AX23">
            <v>965403787</v>
          </cell>
          <cell r="AZ23">
            <v>736746371</v>
          </cell>
          <cell r="BA23">
            <v>346116656</v>
          </cell>
          <cell r="BB23">
            <v>102298399</v>
          </cell>
          <cell r="BC23">
            <v>65777852</v>
          </cell>
          <cell r="BD23">
            <v>43669718</v>
          </cell>
          <cell r="BE23">
            <v>22632657</v>
          </cell>
          <cell r="BF23">
            <v>20532810</v>
          </cell>
          <cell r="BG23">
            <v>8827715</v>
          </cell>
          <cell r="BH23">
            <v>7341742</v>
          </cell>
          <cell r="BI23">
            <v>3347585</v>
          </cell>
          <cell r="BJ23">
            <v>98878760</v>
          </cell>
          <cell r="BK23">
            <v>1456170265</v>
          </cell>
          <cell r="BM23">
            <v>20987038.847826086</v>
          </cell>
          <cell r="BN23">
            <v>33004133</v>
          </cell>
          <cell r="BO23">
            <v>42989794</v>
          </cell>
          <cell r="BP23">
            <v>102200349</v>
          </cell>
          <cell r="BQ23">
            <v>76946388</v>
          </cell>
          <cell r="BR23">
            <v>43733814</v>
          </cell>
          <cell r="BS23">
            <v>53719475</v>
          </cell>
          <cell r="BT23">
            <v>43503153</v>
          </cell>
          <cell r="BU23">
            <v>30193729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3056976</v>
          </cell>
          <cell r="D24">
            <v>54976</v>
          </cell>
          <cell r="E24">
            <v>2973293</v>
          </cell>
          <cell r="F24">
            <v>104763</v>
          </cell>
          <cell r="G24">
            <v>846416</v>
          </cell>
          <cell r="H24">
            <v>828808</v>
          </cell>
          <cell r="I24">
            <v>441684</v>
          </cell>
          <cell r="J24">
            <v>414458</v>
          </cell>
          <cell r="K24">
            <v>38062</v>
          </cell>
          <cell r="L24">
            <v>144445</v>
          </cell>
          <cell r="M24">
            <v>10837460</v>
          </cell>
          <cell r="N24">
            <v>63304</v>
          </cell>
          <cell r="O24">
            <v>173576</v>
          </cell>
          <cell r="P24">
            <v>199458</v>
          </cell>
          <cell r="Q24">
            <v>1504492</v>
          </cell>
          <cell r="R24">
            <v>8439</v>
          </cell>
          <cell r="S24">
            <v>154565</v>
          </cell>
          <cell r="T24">
            <v>339803</v>
          </cell>
          <cell r="U24">
            <v>52047</v>
          </cell>
          <cell r="V24">
            <v>213285</v>
          </cell>
          <cell r="W24">
            <v>3075</v>
          </cell>
          <cell r="X24">
            <v>1247739</v>
          </cell>
          <cell r="Y24">
            <v>495559</v>
          </cell>
          <cell r="Z24">
            <v>176259</v>
          </cell>
          <cell r="AA24">
            <v>341742</v>
          </cell>
          <cell r="AB24">
            <v>221131</v>
          </cell>
          <cell r="AC24">
            <v>78798</v>
          </cell>
          <cell r="AD24">
            <v>5168723</v>
          </cell>
          <cell r="AE24">
            <v>1652787</v>
          </cell>
          <cell r="AF24">
            <v>990997</v>
          </cell>
          <cell r="AG24">
            <v>796598</v>
          </cell>
          <cell r="AH24">
            <v>388693</v>
          </cell>
          <cell r="AI24">
            <v>2849770</v>
          </cell>
          <cell r="AJ24">
            <v>2271022</v>
          </cell>
          <cell r="AK24">
            <v>57424</v>
          </cell>
          <cell r="AL24">
            <v>711317</v>
          </cell>
          <cell r="AM24">
            <v>669604</v>
          </cell>
          <cell r="AN24">
            <v>1186642</v>
          </cell>
          <cell r="AO24">
            <v>810204</v>
          </cell>
          <cell r="AP24">
            <v>107522</v>
          </cell>
          <cell r="AQ24">
            <v>8152726</v>
          </cell>
          <cell r="AR24">
            <v>148049</v>
          </cell>
          <cell r="AS24">
            <v>657580</v>
          </cell>
          <cell r="AT24">
            <v>1323817</v>
          </cell>
          <cell r="AU24">
            <v>126431</v>
          </cell>
          <cell r="AV24">
            <v>419898</v>
          </cell>
          <cell r="AW24">
            <v>457960</v>
          </cell>
          <cell r="AX24">
            <v>53504417</v>
          </cell>
          <cell r="AZ24">
            <v>57641042</v>
          </cell>
          <cell r="BA24">
            <v>22239429</v>
          </cell>
          <cell r="BB24">
            <v>7341911</v>
          </cell>
          <cell r="BC24">
            <v>2544962</v>
          </cell>
          <cell r="BD24">
            <v>3786135</v>
          </cell>
          <cell r="BE24">
            <v>1633024</v>
          </cell>
          <cell r="BF24">
            <v>327797</v>
          </cell>
          <cell r="BG24">
            <v>666591</v>
          </cell>
          <cell r="BH24">
            <v>183144</v>
          </cell>
          <cell r="BI24">
            <v>62405</v>
          </cell>
          <cell r="BJ24">
            <v>22616417</v>
          </cell>
          <cell r="BK24">
            <v>119042857</v>
          </cell>
          <cell r="BM24">
            <v>1163139.5</v>
          </cell>
          <cell r="BN24">
            <v>1555260</v>
          </cell>
          <cell r="BO24">
            <v>2608319</v>
          </cell>
          <cell r="BP24">
            <v>3814527</v>
          </cell>
          <cell r="BQ24">
            <v>2716008</v>
          </cell>
          <cell r="BR24">
            <v>1969718</v>
          </cell>
          <cell r="BS24">
            <v>3022777</v>
          </cell>
          <cell r="BT24">
            <v>1034916</v>
          </cell>
          <cell r="BU24">
            <v>865384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550394</v>
          </cell>
          <cell r="D25">
            <v>2828052</v>
          </cell>
          <cell r="E25">
            <v>44380549</v>
          </cell>
          <cell r="F25">
            <v>3414587</v>
          </cell>
          <cell r="G25">
            <v>8155397</v>
          </cell>
          <cell r="H25">
            <v>12976466</v>
          </cell>
          <cell r="I25">
            <v>5593242</v>
          </cell>
          <cell r="J25">
            <v>10308959</v>
          </cell>
          <cell r="K25">
            <v>1214462</v>
          </cell>
          <cell r="L25">
            <v>2755831</v>
          </cell>
          <cell r="M25">
            <v>117740305</v>
          </cell>
          <cell r="N25">
            <v>2234688</v>
          </cell>
          <cell r="O25">
            <v>4464359</v>
          </cell>
          <cell r="P25">
            <v>6924007</v>
          </cell>
          <cell r="Q25">
            <v>15303310</v>
          </cell>
          <cell r="R25">
            <v>809892</v>
          </cell>
          <cell r="S25">
            <v>10591259</v>
          </cell>
          <cell r="T25">
            <v>10014787</v>
          </cell>
          <cell r="U25">
            <v>6505232</v>
          </cell>
          <cell r="V25">
            <v>12792387</v>
          </cell>
          <cell r="W25">
            <v>274872</v>
          </cell>
          <cell r="X25">
            <v>9020212</v>
          </cell>
          <cell r="Y25">
            <v>9694041</v>
          </cell>
          <cell r="Z25">
            <v>8264772</v>
          </cell>
          <cell r="AA25">
            <v>3999249</v>
          </cell>
          <cell r="AB25">
            <v>6401745</v>
          </cell>
          <cell r="AC25">
            <v>8248465</v>
          </cell>
          <cell r="AD25">
            <v>81010748</v>
          </cell>
          <cell r="AE25">
            <v>20545461</v>
          </cell>
          <cell r="AF25">
            <v>15709641</v>
          </cell>
          <cell r="AG25">
            <v>33356346</v>
          </cell>
          <cell r="AH25">
            <v>8138242</v>
          </cell>
          <cell r="AI25">
            <v>52896256</v>
          </cell>
          <cell r="AJ25">
            <v>35335073</v>
          </cell>
          <cell r="AK25">
            <v>653889</v>
          </cell>
          <cell r="AL25">
            <v>4754196</v>
          </cell>
          <cell r="AM25">
            <v>21178167</v>
          </cell>
          <cell r="AN25">
            <v>14675211</v>
          </cell>
          <cell r="AO25">
            <v>6555586</v>
          </cell>
          <cell r="AP25">
            <v>5694689</v>
          </cell>
          <cell r="AQ25">
            <v>171137358</v>
          </cell>
          <cell r="AR25">
            <v>15719490</v>
          </cell>
          <cell r="AS25">
            <v>23952426</v>
          </cell>
          <cell r="AT25">
            <v>13741688</v>
          </cell>
          <cell r="AU25">
            <v>17093309</v>
          </cell>
          <cell r="AV25">
            <v>21720617</v>
          </cell>
          <cell r="AW25">
            <v>22935079</v>
          </cell>
          <cell r="AX25">
            <v>889329914</v>
          </cell>
          <cell r="AZ25">
            <v>664145998</v>
          </cell>
          <cell r="BA25">
            <v>323441516</v>
          </cell>
          <cell r="BB25">
            <v>94956488</v>
          </cell>
          <cell r="BC25">
            <v>63232890</v>
          </cell>
          <cell r="BD25">
            <v>39883583</v>
          </cell>
          <cell r="BE25">
            <v>20385072</v>
          </cell>
          <cell r="BF25">
            <v>18441130</v>
          </cell>
          <cell r="BG25">
            <v>8161124</v>
          </cell>
          <cell r="BH25">
            <v>7158598</v>
          </cell>
          <cell r="BI25">
            <v>3285180</v>
          </cell>
          <cell r="BJ25">
            <v>75632681</v>
          </cell>
          <cell r="BK25">
            <v>1318724260</v>
          </cell>
          <cell r="BM25">
            <v>19333259</v>
          </cell>
          <cell r="BN25">
            <v>30641825</v>
          </cell>
          <cell r="BO25">
            <v>39395270</v>
          </cell>
          <cell r="BP25">
            <v>92980726</v>
          </cell>
          <cell r="BQ25">
            <v>71576396</v>
          </cell>
          <cell r="BR25">
            <v>40950784</v>
          </cell>
          <cell r="BS25">
            <v>49704229</v>
          </cell>
          <cell r="BT25">
            <v>41766779</v>
          </cell>
          <cell r="BU25">
            <v>29322081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157621</v>
          </cell>
          <cell r="D26">
            <v>0</v>
          </cell>
          <cell r="E26">
            <v>5331</v>
          </cell>
          <cell r="F26">
            <v>322498</v>
          </cell>
          <cell r="G26">
            <v>807048</v>
          </cell>
          <cell r="H26">
            <v>1484933</v>
          </cell>
          <cell r="I26">
            <v>0</v>
          </cell>
          <cell r="J26">
            <v>6264</v>
          </cell>
          <cell r="K26">
            <v>0</v>
          </cell>
          <cell r="L26">
            <v>0</v>
          </cell>
          <cell r="M26">
            <v>41076</v>
          </cell>
          <cell r="N26">
            <v>0</v>
          </cell>
          <cell r="O26">
            <v>489074</v>
          </cell>
          <cell r="P26">
            <v>0</v>
          </cell>
          <cell r="Q26">
            <v>1693503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19972</v>
          </cell>
          <cell r="X26">
            <v>5330</v>
          </cell>
          <cell r="Y26">
            <v>0</v>
          </cell>
          <cell r="Z26">
            <v>954217</v>
          </cell>
          <cell r="AA26">
            <v>0</v>
          </cell>
          <cell r="AB26">
            <v>0</v>
          </cell>
          <cell r="AC26">
            <v>497486</v>
          </cell>
          <cell r="AD26">
            <v>5830746</v>
          </cell>
          <cell r="AE26">
            <v>0</v>
          </cell>
          <cell r="AF26">
            <v>2355669</v>
          </cell>
          <cell r="AG26">
            <v>252342</v>
          </cell>
          <cell r="AH26">
            <v>702825</v>
          </cell>
          <cell r="AI26">
            <v>1128188</v>
          </cell>
          <cell r="AJ26">
            <v>0</v>
          </cell>
          <cell r="AK26">
            <v>20375</v>
          </cell>
          <cell r="AL26">
            <v>179157</v>
          </cell>
          <cell r="AM26">
            <v>0</v>
          </cell>
          <cell r="AN26">
            <v>1857069</v>
          </cell>
          <cell r="AO26">
            <v>0</v>
          </cell>
          <cell r="AP26">
            <v>395443</v>
          </cell>
          <cell r="AQ26">
            <v>2034812</v>
          </cell>
          <cell r="AR26">
            <v>0</v>
          </cell>
          <cell r="AS26">
            <v>1028725</v>
          </cell>
          <cell r="AT26">
            <v>0</v>
          </cell>
          <cell r="AU26">
            <v>0</v>
          </cell>
          <cell r="AV26">
            <v>299751</v>
          </cell>
          <cell r="AW26">
            <v>299751</v>
          </cell>
          <cell r="AX26">
            <v>22569455</v>
          </cell>
          <cell r="AZ26">
            <v>14959331</v>
          </cell>
          <cell r="BA26">
            <v>435711</v>
          </cell>
          <cell r="BB26">
            <v>0</v>
          </cell>
          <cell r="BC26">
            <v>0</v>
          </cell>
          <cell r="BD26">
            <v>0</v>
          </cell>
          <cell r="BE26">
            <v>614561</v>
          </cell>
          <cell r="BF26">
            <v>1763883</v>
          </cell>
          <cell r="BG26">
            <v>0</v>
          </cell>
          <cell r="BH26">
            <v>0</v>
          </cell>
          <cell r="BI26">
            <v>0</v>
          </cell>
          <cell r="BJ26">
            <v>629662</v>
          </cell>
          <cell r="BK26">
            <v>18403148</v>
          </cell>
          <cell r="BM26">
            <v>490640.32608695654</v>
          </cell>
          <cell r="BN26">
            <v>807048</v>
          </cell>
          <cell r="BO26">
            <v>986205</v>
          </cell>
          <cell r="BP26">
            <v>5405096</v>
          </cell>
          <cell r="BQ26">
            <v>2653984</v>
          </cell>
          <cell r="BR26">
            <v>813312</v>
          </cell>
          <cell r="BS26">
            <v>992469</v>
          </cell>
          <cell r="BT26">
            <v>701458</v>
          </cell>
          <cell r="BU26">
            <v>6264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227307</v>
          </cell>
          <cell r="D27">
            <v>0</v>
          </cell>
          <cell r="E27">
            <v>1395284</v>
          </cell>
          <cell r="F27">
            <v>0</v>
          </cell>
          <cell r="G27">
            <v>0</v>
          </cell>
          <cell r="H27">
            <v>24905</v>
          </cell>
          <cell r="I27">
            <v>0</v>
          </cell>
          <cell r="J27">
            <v>0</v>
          </cell>
          <cell r="K27">
            <v>0</v>
          </cell>
          <cell r="L27">
            <v>129303</v>
          </cell>
          <cell r="M27">
            <v>81617003</v>
          </cell>
          <cell r="N27">
            <v>0</v>
          </cell>
          <cell r="O27">
            <v>31373</v>
          </cell>
          <cell r="P27">
            <v>0</v>
          </cell>
          <cell r="Q27">
            <v>2053895</v>
          </cell>
          <cell r="R27">
            <v>50727</v>
          </cell>
          <cell r="S27">
            <v>0</v>
          </cell>
          <cell r="T27">
            <v>0</v>
          </cell>
          <cell r="U27">
            <v>0</v>
          </cell>
          <cell r="V27">
            <v>747365</v>
          </cell>
          <cell r="W27">
            <v>3655</v>
          </cell>
          <cell r="X27">
            <v>0</v>
          </cell>
          <cell r="Y27">
            <v>0</v>
          </cell>
          <cell r="Z27">
            <v>302298</v>
          </cell>
          <cell r="AA27">
            <v>0</v>
          </cell>
          <cell r="AB27">
            <v>810194</v>
          </cell>
          <cell r="AC27">
            <v>1173036</v>
          </cell>
          <cell r="AD27">
            <v>10178067</v>
          </cell>
          <cell r="AE27">
            <v>0</v>
          </cell>
          <cell r="AF27">
            <v>451832</v>
          </cell>
          <cell r="AG27">
            <v>0</v>
          </cell>
          <cell r="AH27">
            <v>27471</v>
          </cell>
          <cell r="AI27">
            <v>304419</v>
          </cell>
          <cell r="AJ27">
            <v>0</v>
          </cell>
          <cell r="AK27">
            <v>17372</v>
          </cell>
          <cell r="AL27">
            <v>160860</v>
          </cell>
          <cell r="AM27">
            <v>618232</v>
          </cell>
          <cell r="AN27">
            <v>1875904</v>
          </cell>
          <cell r="AO27">
            <v>667647</v>
          </cell>
          <cell r="AP27">
            <v>447146</v>
          </cell>
          <cell r="AQ27">
            <v>50992291</v>
          </cell>
          <cell r="AR27">
            <v>4110912</v>
          </cell>
          <cell r="AS27">
            <v>4141364</v>
          </cell>
          <cell r="AT27">
            <v>703132</v>
          </cell>
          <cell r="AU27">
            <v>0</v>
          </cell>
          <cell r="AV27">
            <v>6317218</v>
          </cell>
          <cell r="AW27">
            <v>6317218</v>
          </cell>
          <cell r="AX27">
            <v>169580212</v>
          </cell>
          <cell r="AZ27">
            <v>14817414</v>
          </cell>
          <cell r="BA27">
            <v>43635952</v>
          </cell>
          <cell r="BB27">
            <v>11657726</v>
          </cell>
          <cell r="BC27">
            <v>969672</v>
          </cell>
          <cell r="BD27">
            <v>626720</v>
          </cell>
          <cell r="BE27">
            <v>7301473</v>
          </cell>
          <cell r="BF27">
            <v>10178067</v>
          </cell>
          <cell r="BG27">
            <v>17113</v>
          </cell>
          <cell r="BH27">
            <v>5570</v>
          </cell>
          <cell r="BI27">
            <v>0</v>
          </cell>
          <cell r="BJ27">
            <v>281963</v>
          </cell>
          <cell r="BK27">
            <v>89491670</v>
          </cell>
          <cell r="BM27">
            <v>3686526.3478260869</v>
          </cell>
          <cell r="BN27">
            <v>747365</v>
          </cell>
          <cell r="BO27">
            <v>908225</v>
          </cell>
          <cell r="BP27">
            <v>3255171</v>
          </cell>
          <cell r="BQ27">
            <v>2356193</v>
          </cell>
          <cell r="BR27">
            <v>747365</v>
          </cell>
          <cell r="BS27">
            <v>908225</v>
          </cell>
          <cell r="BT27">
            <v>6764364</v>
          </cell>
          <cell r="BU27">
            <v>129303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221930</v>
          </cell>
          <cell r="E28">
            <v>3084926</v>
          </cell>
          <cell r="F28">
            <v>0</v>
          </cell>
          <cell r="G28">
            <v>0</v>
          </cell>
          <cell r="H28">
            <v>208742</v>
          </cell>
          <cell r="I28">
            <v>0</v>
          </cell>
          <cell r="J28">
            <v>27576</v>
          </cell>
          <cell r="K28">
            <v>0</v>
          </cell>
          <cell r="L28">
            <v>170543</v>
          </cell>
          <cell r="M28">
            <v>9638886</v>
          </cell>
          <cell r="N28">
            <v>27094</v>
          </cell>
          <cell r="O28">
            <v>154423</v>
          </cell>
          <cell r="P28">
            <v>149131</v>
          </cell>
          <cell r="Q28">
            <v>0</v>
          </cell>
          <cell r="R28">
            <v>65776</v>
          </cell>
          <cell r="S28">
            <v>895338</v>
          </cell>
          <cell r="T28">
            <v>52041</v>
          </cell>
          <cell r="U28">
            <v>1112418</v>
          </cell>
          <cell r="V28">
            <v>253262</v>
          </cell>
          <cell r="W28">
            <v>20918</v>
          </cell>
          <cell r="X28">
            <v>0</v>
          </cell>
          <cell r="Y28">
            <v>1361288</v>
          </cell>
          <cell r="Z28">
            <v>143411</v>
          </cell>
          <cell r="AA28">
            <v>71547</v>
          </cell>
          <cell r="AB28">
            <v>1423483</v>
          </cell>
          <cell r="AC28">
            <v>0</v>
          </cell>
          <cell r="AD28">
            <v>2342895</v>
          </cell>
          <cell r="AE28">
            <v>583964</v>
          </cell>
          <cell r="AF28">
            <v>0</v>
          </cell>
          <cell r="AG28">
            <v>1605069</v>
          </cell>
          <cell r="AH28">
            <v>743336</v>
          </cell>
          <cell r="AI28">
            <v>3959848</v>
          </cell>
          <cell r="AJ28">
            <v>644307</v>
          </cell>
          <cell r="AK28">
            <v>96</v>
          </cell>
          <cell r="AL28">
            <v>136489</v>
          </cell>
          <cell r="AM28">
            <v>0</v>
          </cell>
          <cell r="AN28">
            <v>0</v>
          </cell>
          <cell r="AO28">
            <v>0</v>
          </cell>
          <cell r="AP28">
            <v>101151</v>
          </cell>
          <cell r="AQ28">
            <v>0</v>
          </cell>
          <cell r="AR28">
            <v>793964</v>
          </cell>
          <cell r="AS28">
            <v>0</v>
          </cell>
          <cell r="AT28">
            <v>3046032</v>
          </cell>
          <cell r="AU28">
            <v>1448180</v>
          </cell>
          <cell r="AV28">
            <v>755314</v>
          </cell>
          <cell r="AW28">
            <v>755314</v>
          </cell>
          <cell r="AX28">
            <v>35243378</v>
          </cell>
          <cell r="AZ28">
            <v>0</v>
          </cell>
          <cell r="BA28">
            <v>5437360</v>
          </cell>
          <cell r="BB28">
            <v>2266524</v>
          </cell>
          <cell r="BC28">
            <v>0</v>
          </cell>
          <cell r="BD28">
            <v>1621669</v>
          </cell>
          <cell r="BE28">
            <v>754981</v>
          </cell>
          <cell r="BF28">
            <v>0</v>
          </cell>
          <cell r="BG28">
            <v>22304</v>
          </cell>
          <cell r="BH28">
            <v>718322</v>
          </cell>
          <cell r="BI28">
            <v>302538</v>
          </cell>
          <cell r="BJ28">
            <v>2076328</v>
          </cell>
          <cell r="BK28">
            <v>13200026</v>
          </cell>
          <cell r="BM28">
            <v>766160.39130434778</v>
          </cell>
          <cell r="BN28">
            <v>1614550</v>
          </cell>
          <cell r="BO28">
            <v>1822586</v>
          </cell>
          <cell r="BP28">
            <v>2667697</v>
          </cell>
          <cell r="BQ28">
            <v>2566546</v>
          </cell>
          <cell r="BR28">
            <v>1642126</v>
          </cell>
          <cell r="BS28">
            <v>1850162</v>
          </cell>
          <cell r="BT28">
            <v>1105971</v>
          </cell>
          <cell r="BU28">
            <v>1681598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40690</v>
          </cell>
          <cell r="E29">
            <v>829184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26002</v>
          </cell>
          <cell r="K29">
            <v>0</v>
          </cell>
          <cell r="L29">
            <v>0</v>
          </cell>
          <cell r="M29">
            <v>7860080</v>
          </cell>
          <cell r="N29">
            <v>13912</v>
          </cell>
          <cell r="O29">
            <v>59360</v>
          </cell>
          <cell r="P29">
            <v>0</v>
          </cell>
          <cell r="Q29">
            <v>0</v>
          </cell>
          <cell r="R29">
            <v>0</v>
          </cell>
          <cell r="S29">
            <v>630217</v>
          </cell>
          <cell r="T29">
            <v>46813</v>
          </cell>
          <cell r="U29">
            <v>0</v>
          </cell>
          <cell r="V29">
            <v>248831</v>
          </cell>
          <cell r="W29">
            <v>0</v>
          </cell>
          <cell r="X29">
            <v>0</v>
          </cell>
          <cell r="Y29">
            <v>207876</v>
          </cell>
          <cell r="Z29">
            <v>46065</v>
          </cell>
          <cell r="AA29">
            <v>0</v>
          </cell>
          <cell r="AB29">
            <v>0</v>
          </cell>
          <cell r="AC29">
            <v>0</v>
          </cell>
          <cell r="AD29">
            <v>1909287</v>
          </cell>
          <cell r="AE29">
            <v>0</v>
          </cell>
          <cell r="AF29">
            <v>0</v>
          </cell>
          <cell r="AG29">
            <v>0</v>
          </cell>
          <cell r="AH29">
            <v>56166</v>
          </cell>
          <cell r="AI29">
            <v>700103</v>
          </cell>
          <cell r="AJ29">
            <v>282522</v>
          </cell>
          <cell r="AK29">
            <v>0</v>
          </cell>
          <cell r="AL29">
            <v>116822</v>
          </cell>
          <cell r="AM29">
            <v>0</v>
          </cell>
          <cell r="AN29">
            <v>0</v>
          </cell>
          <cell r="AO29">
            <v>0</v>
          </cell>
          <cell r="AP29">
            <v>46266</v>
          </cell>
          <cell r="AQ29">
            <v>0</v>
          </cell>
          <cell r="AR29">
            <v>793964</v>
          </cell>
          <cell r="AS29">
            <v>0</v>
          </cell>
          <cell r="AT29">
            <v>2802076</v>
          </cell>
          <cell r="AU29">
            <v>0</v>
          </cell>
          <cell r="AV29">
            <v>523758</v>
          </cell>
          <cell r="AW29">
            <v>523758</v>
          </cell>
          <cell r="AX29">
            <v>17239994</v>
          </cell>
          <cell r="AZ29">
            <v>0</v>
          </cell>
          <cell r="BA29">
            <v>1177950</v>
          </cell>
          <cell r="BB29">
            <v>1362339</v>
          </cell>
          <cell r="BC29">
            <v>0</v>
          </cell>
          <cell r="BD29">
            <v>689056</v>
          </cell>
          <cell r="BE29">
            <v>376858</v>
          </cell>
          <cell r="BF29">
            <v>0</v>
          </cell>
          <cell r="BG29">
            <v>0</v>
          </cell>
          <cell r="BH29">
            <v>464970</v>
          </cell>
          <cell r="BI29">
            <v>0</v>
          </cell>
          <cell r="BJ29">
            <v>2058056</v>
          </cell>
          <cell r="BK29">
            <v>6129229</v>
          </cell>
          <cell r="BM29">
            <v>374782.47826086957</v>
          </cell>
          <cell r="BN29">
            <v>456707</v>
          </cell>
          <cell r="BO29">
            <v>573529</v>
          </cell>
          <cell r="BP29">
            <v>795363</v>
          </cell>
          <cell r="BQ29">
            <v>749097</v>
          </cell>
          <cell r="BR29">
            <v>482709</v>
          </cell>
          <cell r="BS29">
            <v>599531</v>
          </cell>
          <cell r="BT29">
            <v>636716</v>
          </cell>
          <cell r="BU29">
            <v>66692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28710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51462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80172</v>
          </cell>
          <cell r="AZ30">
            <v>1419841</v>
          </cell>
          <cell r="BA30">
            <v>0</v>
          </cell>
          <cell r="BB30">
            <v>0</v>
          </cell>
          <cell r="BC30">
            <v>0</v>
          </cell>
          <cell r="BD30">
            <v>9754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61448</v>
          </cell>
          <cell r="BK30">
            <v>1491043</v>
          </cell>
          <cell r="BM30">
            <v>1742.8695652173913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32482</v>
          </cell>
          <cell r="E31">
            <v>773003</v>
          </cell>
          <cell r="F31">
            <v>25729</v>
          </cell>
          <cell r="G31">
            <v>86464</v>
          </cell>
          <cell r="H31">
            <v>141241</v>
          </cell>
          <cell r="I31">
            <v>62641</v>
          </cell>
          <cell r="J31">
            <v>113325</v>
          </cell>
          <cell r="K31">
            <v>4106</v>
          </cell>
          <cell r="L31">
            <v>18883</v>
          </cell>
          <cell r="M31">
            <v>2903400</v>
          </cell>
          <cell r="N31">
            <v>20672</v>
          </cell>
          <cell r="O31">
            <v>54784</v>
          </cell>
          <cell r="P31">
            <v>140195</v>
          </cell>
          <cell r="Q31">
            <v>124614</v>
          </cell>
          <cell r="R31">
            <v>9887</v>
          </cell>
          <cell r="S31">
            <v>107694</v>
          </cell>
          <cell r="T31">
            <v>112086</v>
          </cell>
          <cell r="U31">
            <v>74669</v>
          </cell>
          <cell r="V31">
            <v>180034</v>
          </cell>
          <cell r="W31">
            <v>0</v>
          </cell>
          <cell r="X31">
            <v>143923</v>
          </cell>
          <cell r="Y31">
            <v>130059</v>
          </cell>
          <cell r="Z31">
            <v>5051</v>
          </cell>
          <cell r="AA31">
            <v>64809</v>
          </cell>
          <cell r="AB31">
            <v>63676</v>
          </cell>
          <cell r="AC31">
            <v>161221</v>
          </cell>
          <cell r="AD31">
            <v>500807</v>
          </cell>
          <cell r="AE31">
            <v>119150</v>
          </cell>
          <cell r="AF31">
            <v>132336</v>
          </cell>
          <cell r="AG31">
            <v>405223</v>
          </cell>
          <cell r="AH31">
            <v>103868</v>
          </cell>
          <cell r="AI31">
            <v>670115</v>
          </cell>
          <cell r="AJ31">
            <v>287484</v>
          </cell>
          <cell r="AK31">
            <v>14970</v>
          </cell>
          <cell r="AL31">
            <v>47462</v>
          </cell>
          <cell r="AM31">
            <v>142374</v>
          </cell>
          <cell r="AN31">
            <v>161870</v>
          </cell>
          <cell r="AO31">
            <v>46800</v>
          </cell>
          <cell r="AP31">
            <v>40579</v>
          </cell>
          <cell r="AQ31">
            <v>9329194</v>
          </cell>
          <cell r="AR31">
            <v>75817</v>
          </cell>
          <cell r="AS31">
            <v>319386</v>
          </cell>
          <cell r="AT31">
            <v>55486</v>
          </cell>
          <cell r="AU31">
            <v>240925</v>
          </cell>
          <cell r="AV31">
            <v>210385</v>
          </cell>
          <cell r="AW31">
            <v>214491</v>
          </cell>
          <cell r="AX31">
            <v>18458879</v>
          </cell>
          <cell r="AZ31">
            <v>7833850</v>
          </cell>
          <cell r="BA31">
            <v>3594762</v>
          </cell>
          <cell r="BB31">
            <v>1469702</v>
          </cell>
          <cell r="BC31">
            <v>668081</v>
          </cell>
          <cell r="BD31">
            <v>189987</v>
          </cell>
          <cell r="BE31">
            <v>127466</v>
          </cell>
          <cell r="BF31">
            <v>66366</v>
          </cell>
          <cell r="BG31">
            <v>100075</v>
          </cell>
          <cell r="BH31">
            <v>53820</v>
          </cell>
          <cell r="BI31">
            <v>22869</v>
          </cell>
          <cell r="BJ31">
            <v>1394098</v>
          </cell>
          <cell r="BK31">
            <v>15521076</v>
          </cell>
          <cell r="BM31">
            <v>401279.97826086957</v>
          </cell>
          <cell r="BN31">
            <v>396557</v>
          </cell>
          <cell r="BO31">
            <v>508828</v>
          </cell>
          <cell r="BP31">
            <v>876610</v>
          </cell>
          <cell r="BQ31">
            <v>703695</v>
          </cell>
          <cell r="BR31">
            <v>509882</v>
          </cell>
          <cell r="BS31">
            <v>622153</v>
          </cell>
          <cell r="BT31">
            <v>400877</v>
          </cell>
          <cell r="BU31">
            <v>379554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16847</v>
          </cell>
          <cell r="E32">
            <v>806313</v>
          </cell>
          <cell r="F32">
            <v>2120</v>
          </cell>
          <cell r="G32">
            <v>92998</v>
          </cell>
          <cell r="H32">
            <v>278813</v>
          </cell>
          <cell r="I32">
            <v>99773</v>
          </cell>
          <cell r="J32">
            <v>40557</v>
          </cell>
          <cell r="K32">
            <v>58184</v>
          </cell>
          <cell r="L32">
            <v>11317</v>
          </cell>
          <cell r="M32">
            <v>893316</v>
          </cell>
          <cell r="N32">
            <v>30664</v>
          </cell>
          <cell r="O32">
            <v>63995</v>
          </cell>
          <cell r="P32">
            <v>132455</v>
          </cell>
          <cell r="Q32">
            <v>134218</v>
          </cell>
          <cell r="R32">
            <v>754</v>
          </cell>
          <cell r="S32">
            <v>182409</v>
          </cell>
          <cell r="T32">
            <v>60302</v>
          </cell>
          <cell r="U32">
            <v>109809</v>
          </cell>
          <cell r="V32">
            <v>51141</v>
          </cell>
          <cell r="W32">
            <v>518</v>
          </cell>
          <cell r="X32">
            <v>382539</v>
          </cell>
          <cell r="Y32">
            <v>174982</v>
          </cell>
          <cell r="Z32">
            <v>63947</v>
          </cell>
          <cell r="AA32">
            <v>2104</v>
          </cell>
          <cell r="AB32">
            <v>494731</v>
          </cell>
          <cell r="AC32">
            <v>243532</v>
          </cell>
          <cell r="AD32">
            <v>3205506</v>
          </cell>
          <cell r="AE32">
            <v>527041</v>
          </cell>
          <cell r="AF32">
            <v>2492</v>
          </cell>
          <cell r="AG32">
            <v>385764</v>
          </cell>
          <cell r="AH32">
            <v>109076</v>
          </cell>
          <cell r="AI32">
            <v>1428589</v>
          </cell>
          <cell r="AJ32">
            <v>279802</v>
          </cell>
          <cell r="AK32">
            <v>4385</v>
          </cell>
          <cell r="AL32">
            <v>9137</v>
          </cell>
          <cell r="AM32">
            <v>3498</v>
          </cell>
          <cell r="AN32">
            <v>467089</v>
          </cell>
          <cell r="AO32">
            <v>22576</v>
          </cell>
          <cell r="AP32">
            <v>5142</v>
          </cell>
          <cell r="AQ32">
            <v>2193835</v>
          </cell>
          <cell r="AR32">
            <v>468430</v>
          </cell>
          <cell r="AS32">
            <v>85112</v>
          </cell>
          <cell r="AT32">
            <v>295700</v>
          </cell>
          <cell r="AU32">
            <v>75424</v>
          </cell>
          <cell r="AV32">
            <v>145213</v>
          </cell>
          <cell r="AW32">
            <v>203397</v>
          </cell>
          <cell r="AX32">
            <v>14142310</v>
          </cell>
          <cell r="AZ32">
            <v>5789189</v>
          </cell>
          <cell r="BA32">
            <v>1050089</v>
          </cell>
          <cell r="BB32">
            <v>2735721</v>
          </cell>
          <cell r="BC32">
            <v>71546</v>
          </cell>
          <cell r="BD32">
            <v>238017</v>
          </cell>
          <cell r="BE32">
            <v>921066</v>
          </cell>
          <cell r="BF32">
            <v>303641</v>
          </cell>
          <cell r="BG32">
            <v>64798</v>
          </cell>
          <cell r="BH32">
            <v>151821</v>
          </cell>
          <cell r="BI32">
            <v>35756</v>
          </cell>
          <cell r="BJ32">
            <v>2030878</v>
          </cell>
          <cell r="BK32">
            <v>13392522</v>
          </cell>
          <cell r="BM32">
            <v>307441.52173913043</v>
          </cell>
          <cell r="BN32">
            <v>319121</v>
          </cell>
          <cell r="BO32">
            <v>330362</v>
          </cell>
          <cell r="BP32">
            <v>564491</v>
          </cell>
          <cell r="BQ32">
            <v>556857</v>
          </cell>
          <cell r="BR32">
            <v>359678</v>
          </cell>
          <cell r="BS32">
            <v>370919</v>
          </cell>
          <cell r="BT32">
            <v>265943</v>
          </cell>
          <cell r="BU32">
            <v>310985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2390</v>
          </cell>
          <cell r="E33">
            <v>257911</v>
          </cell>
          <cell r="F33">
            <v>62858</v>
          </cell>
          <cell r="G33">
            <v>69637</v>
          </cell>
          <cell r="H33">
            <v>49189</v>
          </cell>
          <cell r="I33">
            <v>17853</v>
          </cell>
          <cell r="J33">
            <v>30598</v>
          </cell>
          <cell r="K33">
            <v>11435</v>
          </cell>
          <cell r="L33">
            <v>22840</v>
          </cell>
          <cell r="M33">
            <v>2763510</v>
          </cell>
          <cell r="N33">
            <v>8</v>
          </cell>
          <cell r="O33">
            <v>64459</v>
          </cell>
          <cell r="P33">
            <v>48280</v>
          </cell>
          <cell r="Q33">
            <v>237026</v>
          </cell>
          <cell r="R33">
            <v>104</v>
          </cell>
          <cell r="S33">
            <v>41281</v>
          </cell>
          <cell r="T33">
            <v>137381</v>
          </cell>
          <cell r="U33">
            <v>806</v>
          </cell>
          <cell r="V33">
            <v>320342</v>
          </cell>
          <cell r="W33">
            <v>0</v>
          </cell>
          <cell r="X33">
            <v>112850</v>
          </cell>
          <cell r="Y33">
            <v>6974</v>
          </cell>
          <cell r="Z33">
            <v>15657</v>
          </cell>
          <cell r="AA33">
            <v>61492</v>
          </cell>
          <cell r="AB33">
            <v>885</v>
          </cell>
          <cell r="AC33">
            <v>7070</v>
          </cell>
          <cell r="AD33">
            <v>778429</v>
          </cell>
          <cell r="AE33">
            <v>215332</v>
          </cell>
          <cell r="AF33">
            <v>36298</v>
          </cell>
          <cell r="AG33">
            <v>244292</v>
          </cell>
          <cell r="AH33">
            <v>119510</v>
          </cell>
          <cell r="AI33">
            <v>258460</v>
          </cell>
          <cell r="AJ33">
            <v>288641</v>
          </cell>
          <cell r="AK33">
            <v>4687</v>
          </cell>
          <cell r="AL33">
            <v>105943</v>
          </cell>
          <cell r="AM33">
            <v>445159</v>
          </cell>
          <cell r="AN33">
            <v>71839</v>
          </cell>
          <cell r="AO33">
            <v>42031</v>
          </cell>
          <cell r="AP33">
            <v>721</v>
          </cell>
          <cell r="AQ33">
            <v>12019129</v>
          </cell>
          <cell r="AR33">
            <v>359527</v>
          </cell>
          <cell r="AS33">
            <v>211363</v>
          </cell>
          <cell r="AT33">
            <v>230984</v>
          </cell>
          <cell r="AU33">
            <v>273226</v>
          </cell>
          <cell r="AV33">
            <v>108238</v>
          </cell>
          <cell r="AW33">
            <v>119673</v>
          </cell>
          <cell r="AX33">
            <v>20156645</v>
          </cell>
          <cell r="AZ33">
            <v>164473</v>
          </cell>
          <cell r="BA33">
            <v>2921604</v>
          </cell>
          <cell r="BB33">
            <v>56148</v>
          </cell>
          <cell r="BC33">
            <v>706075</v>
          </cell>
          <cell r="BD33">
            <v>34678</v>
          </cell>
          <cell r="BE33">
            <v>33090</v>
          </cell>
          <cell r="BF33">
            <v>194838</v>
          </cell>
          <cell r="BG33">
            <v>2761516</v>
          </cell>
          <cell r="BH33">
            <v>32490</v>
          </cell>
          <cell r="BI33">
            <v>27267</v>
          </cell>
          <cell r="BJ33">
            <v>18623</v>
          </cell>
          <cell r="BK33">
            <v>6950802</v>
          </cell>
          <cell r="BM33">
            <v>438187.9347826087</v>
          </cell>
          <cell r="BN33">
            <v>396953</v>
          </cell>
          <cell r="BO33">
            <v>564388</v>
          </cell>
          <cell r="BP33">
            <v>772188</v>
          </cell>
          <cell r="BQ33">
            <v>735169</v>
          </cell>
          <cell r="BR33">
            <v>427551</v>
          </cell>
          <cell r="BS33">
            <v>594986</v>
          </cell>
          <cell r="BT33">
            <v>153382</v>
          </cell>
          <cell r="BU33">
            <v>104914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2390</v>
          </cell>
          <cell r="E34">
            <v>66320</v>
          </cell>
          <cell r="F34">
            <v>29312</v>
          </cell>
          <cell r="G34">
            <v>69637</v>
          </cell>
          <cell r="H34">
            <v>49189</v>
          </cell>
          <cell r="I34">
            <v>17853</v>
          </cell>
          <cell r="J34">
            <v>30598</v>
          </cell>
          <cell r="K34">
            <v>5841</v>
          </cell>
          <cell r="L34">
            <v>22840</v>
          </cell>
          <cell r="M34">
            <v>1744943</v>
          </cell>
          <cell r="N34">
            <v>0</v>
          </cell>
          <cell r="O34">
            <v>14671</v>
          </cell>
          <cell r="P34">
            <v>48280</v>
          </cell>
          <cell r="Q34">
            <v>27564</v>
          </cell>
          <cell r="R34">
            <v>104</v>
          </cell>
          <cell r="S34">
            <v>41281</v>
          </cell>
          <cell r="T34">
            <v>137381</v>
          </cell>
          <cell r="U34">
            <v>806</v>
          </cell>
          <cell r="V34">
            <v>285692</v>
          </cell>
          <cell r="W34">
            <v>0</v>
          </cell>
          <cell r="X34">
            <v>112850</v>
          </cell>
          <cell r="Y34">
            <v>6974</v>
          </cell>
          <cell r="Z34">
            <v>11413</v>
          </cell>
          <cell r="AA34">
            <v>13903</v>
          </cell>
          <cell r="AB34">
            <v>405</v>
          </cell>
          <cell r="AC34">
            <v>7070</v>
          </cell>
          <cell r="AD34">
            <v>778429</v>
          </cell>
          <cell r="AE34">
            <v>149448</v>
          </cell>
          <cell r="AF34">
            <v>27221</v>
          </cell>
          <cell r="AG34">
            <v>178443</v>
          </cell>
          <cell r="AH34">
            <v>102841</v>
          </cell>
          <cell r="AI34">
            <v>258460</v>
          </cell>
          <cell r="AJ34">
            <v>288641</v>
          </cell>
          <cell r="AK34">
            <v>4687</v>
          </cell>
          <cell r="AL34">
            <v>24464</v>
          </cell>
          <cell r="AM34">
            <v>445159</v>
          </cell>
          <cell r="AN34">
            <v>71839</v>
          </cell>
          <cell r="AO34">
            <v>21945</v>
          </cell>
          <cell r="AP34">
            <v>721</v>
          </cell>
          <cell r="AQ34">
            <v>6274611</v>
          </cell>
          <cell r="AR34">
            <v>359527</v>
          </cell>
          <cell r="AS34">
            <v>211363</v>
          </cell>
          <cell r="AT34">
            <v>230984</v>
          </cell>
          <cell r="AU34">
            <v>273226</v>
          </cell>
          <cell r="AV34">
            <v>108238</v>
          </cell>
          <cell r="AW34">
            <v>114079</v>
          </cell>
          <cell r="AX34">
            <v>12557564</v>
          </cell>
          <cell r="AZ34">
            <v>164473</v>
          </cell>
          <cell r="BA34">
            <v>2613700</v>
          </cell>
          <cell r="BB34">
            <v>56148</v>
          </cell>
          <cell r="BC34">
            <v>706075</v>
          </cell>
          <cell r="BD34">
            <v>33303</v>
          </cell>
          <cell r="BE34">
            <v>16307</v>
          </cell>
          <cell r="BF34">
            <v>136915</v>
          </cell>
          <cell r="BG34">
            <v>2761516</v>
          </cell>
          <cell r="BH34">
            <v>30530</v>
          </cell>
          <cell r="BI34">
            <v>27267</v>
          </cell>
          <cell r="BJ34">
            <v>18623</v>
          </cell>
          <cell r="BK34">
            <v>6564857</v>
          </cell>
          <cell r="BM34">
            <v>272990.52173913043</v>
          </cell>
          <cell r="BN34">
            <v>362303</v>
          </cell>
          <cell r="BO34">
            <v>400670</v>
          </cell>
          <cell r="BP34">
            <v>549405</v>
          </cell>
          <cell r="BQ34">
            <v>521463</v>
          </cell>
          <cell r="BR34">
            <v>392901</v>
          </cell>
          <cell r="BS34">
            <v>431268</v>
          </cell>
          <cell r="BT34">
            <v>147788</v>
          </cell>
          <cell r="BU34">
            <v>104914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191591</v>
          </cell>
          <cell r="F35">
            <v>33546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5594</v>
          </cell>
          <cell r="L35">
            <v>0</v>
          </cell>
          <cell r="M35">
            <v>1018567</v>
          </cell>
          <cell r="N35">
            <v>8</v>
          </cell>
          <cell r="O35">
            <v>49788</v>
          </cell>
          <cell r="P35">
            <v>0</v>
          </cell>
          <cell r="Q35">
            <v>209462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34650</v>
          </cell>
          <cell r="W35">
            <v>0</v>
          </cell>
          <cell r="X35">
            <v>0</v>
          </cell>
          <cell r="Y35">
            <v>0</v>
          </cell>
          <cell r="Z35">
            <v>4244</v>
          </cell>
          <cell r="AA35">
            <v>47589</v>
          </cell>
          <cell r="AB35">
            <v>480</v>
          </cell>
          <cell r="AC35">
            <v>0</v>
          </cell>
          <cell r="AD35">
            <v>0</v>
          </cell>
          <cell r="AE35">
            <v>65884</v>
          </cell>
          <cell r="AF35">
            <v>9077</v>
          </cell>
          <cell r="AG35">
            <v>65849</v>
          </cell>
          <cell r="AH35">
            <v>16669</v>
          </cell>
          <cell r="AI35">
            <v>0</v>
          </cell>
          <cell r="AJ35">
            <v>0</v>
          </cell>
          <cell r="AK35">
            <v>0</v>
          </cell>
          <cell r="AL35">
            <v>81479</v>
          </cell>
          <cell r="AM35">
            <v>0</v>
          </cell>
          <cell r="AN35">
            <v>0</v>
          </cell>
          <cell r="AO35">
            <v>20086</v>
          </cell>
          <cell r="AP35">
            <v>0</v>
          </cell>
          <cell r="AQ35">
            <v>5744518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5594</v>
          </cell>
          <cell r="AX35">
            <v>7599081</v>
          </cell>
          <cell r="AZ35">
            <v>0</v>
          </cell>
          <cell r="BA35">
            <v>307904</v>
          </cell>
          <cell r="BB35">
            <v>0</v>
          </cell>
          <cell r="BC35">
            <v>0</v>
          </cell>
          <cell r="BD35">
            <v>1374</v>
          </cell>
          <cell r="BE35">
            <v>16783</v>
          </cell>
          <cell r="BF35">
            <v>57923</v>
          </cell>
          <cell r="BG35">
            <v>0</v>
          </cell>
          <cell r="BH35">
            <v>1960</v>
          </cell>
          <cell r="BI35">
            <v>0</v>
          </cell>
          <cell r="BJ35">
            <v>0</v>
          </cell>
          <cell r="BK35">
            <v>385944</v>
          </cell>
          <cell r="BM35">
            <v>165197.41304347827</v>
          </cell>
          <cell r="BN35">
            <v>34650</v>
          </cell>
          <cell r="BO35">
            <v>163718</v>
          </cell>
          <cell r="BP35">
            <v>222783</v>
          </cell>
          <cell r="BQ35">
            <v>213706</v>
          </cell>
          <cell r="BR35">
            <v>34650</v>
          </cell>
          <cell r="BS35">
            <v>163718</v>
          </cell>
          <cell r="BT35">
            <v>5594</v>
          </cell>
          <cell r="BU35">
            <v>0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374</v>
          </cell>
          <cell r="J36">
            <v>0</v>
          </cell>
          <cell r="K36">
            <v>0</v>
          </cell>
          <cell r="L36">
            <v>0</v>
          </cell>
          <cell r="M36">
            <v>144333</v>
          </cell>
          <cell r="N36">
            <v>1281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64637</v>
          </cell>
          <cell r="U36">
            <v>0</v>
          </cell>
          <cell r="V36">
            <v>897</v>
          </cell>
          <cell r="W36">
            <v>0</v>
          </cell>
          <cell r="X36">
            <v>5163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4244</v>
          </cell>
          <cell r="AD36">
            <v>22934</v>
          </cell>
          <cell r="AE36">
            <v>0</v>
          </cell>
          <cell r="AF36">
            <v>10164</v>
          </cell>
          <cell r="AG36">
            <v>0</v>
          </cell>
          <cell r="AH36">
            <v>0</v>
          </cell>
          <cell r="AI36">
            <v>0</v>
          </cell>
          <cell r="AJ36">
            <v>149131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127794</v>
          </cell>
          <cell r="AT36">
            <v>0</v>
          </cell>
          <cell r="AU36">
            <v>64250</v>
          </cell>
          <cell r="AV36">
            <v>0</v>
          </cell>
          <cell r="AW36">
            <v>0</v>
          </cell>
          <cell r="AX36">
            <v>595202</v>
          </cell>
          <cell r="AZ36">
            <v>2356151</v>
          </cell>
          <cell r="BA36">
            <v>0</v>
          </cell>
          <cell r="BB36">
            <v>173851</v>
          </cell>
          <cell r="BC36">
            <v>209484</v>
          </cell>
          <cell r="BD36">
            <v>0</v>
          </cell>
          <cell r="BE36">
            <v>0</v>
          </cell>
          <cell r="BF36">
            <v>15577</v>
          </cell>
          <cell r="BG36">
            <v>0</v>
          </cell>
          <cell r="BH36">
            <v>0</v>
          </cell>
          <cell r="BI36">
            <v>0</v>
          </cell>
          <cell r="BJ36">
            <v>227609</v>
          </cell>
          <cell r="BK36">
            <v>2982672</v>
          </cell>
          <cell r="BM36">
            <v>12939.173913043478</v>
          </cell>
          <cell r="BN36">
            <v>897</v>
          </cell>
          <cell r="BO36">
            <v>897</v>
          </cell>
          <cell r="BP36">
            <v>139051</v>
          </cell>
          <cell r="BQ36">
            <v>128887</v>
          </cell>
          <cell r="BR36">
            <v>897</v>
          </cell>
          <cell r="BS36">
            <v>897</v>
          </cell>
          <cell r="BT36">
            <v>0</v>
          </cell>
          <cell r="BU36">
            <v>0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86</v>
          </cell>
          <cell r="E37">
            <v>18724</v>
          </cell>
          <cell r="F37">
            <v>0</v>
          </cell>
          <cell r="G37">
            <v>0</v>
          </cell>
          <cell r="H37">
            <v>14636</v>
          </cell>
          <cell r="I37">
            <v>0</v>
          </cell>
          <cell r="J37">
            <v>11117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698</v>
          </cell>
          <cell r="P37">
            <v>1752</v>
          </cell>
          <cell r="Q37">
            <v>0</v>
          </cell>
          <cell r="R37">
            <v>0</v>
          </cell>
          <cell r="S37">
            <v>2376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1255</v>
          </cell>
          <cell r="AC37">
            <v>0</v>
          </cell>
          <cell r="AD37">
            <v>4246</v>
          </cell>
          <cell r="AE37">
            <v>0</v>
          </cell>
          <cell r="AF37">
            <v>10031</v>
          </cell>
          <cell r="AG37">
            <v>638</v>
          </cell>
          <cell r="AH37">
            <v>1638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38121</v>
          </cell>
          <cell r="AR37">
            <v>0</v>
          </cell>
          <cell r="AS37">
            <v>0</v>
          </cell>
          <cell r="AT37">
            <v>5859</v>
          </cell>
          <cell r="AU37">
            <v>0</v>
          </cell>
          <cell r="AV37">
            <v>0</v>
          </cell>
          <cell r="AW37">
            <v>0</v>
          </cell>
          <cell r="AX37">
            <v>111177</v>
          </cell>
          <cell r="AZ37">
            <v>416822</v>
          </cell>
          <cell r="BA37">
            <v>28871</v>
          </cell>
          <cell r="BB37">
            <v>2792</v>
          </cell>
          <cell r="BC37">
            <v>0</v>
          </cell>
          <cell r="BD37">
            <v>13495</v>
          </cell>
          <cell r="BE37">
            <v>4658</v>
          </cell>
          <cell r="BF37">
            <v>0</v>
          </cell>
          <cell r="BG37">
            <v>577</v>
          </cell>
          <cell r="BH37">
            <v>0</v>
          </cell>
          <cell r="BI37">
            <v>0</v>
          </cell>
          <cell r="BJ37">
            <v>152824</v>
          </cell>
          <cell r="BK37">
            <v>620039</v>
          </cell>
          <cell r="BM37">
            <v>2416.891304347826</v>
          </cell>
          <cell r="BN37">
            <v>0</v>
          </cell>
          <cell r="BO37">
            <v>0</v>
          </cell>
          <cell r="BP37">
            <v>23524</v>
          </cell>
          <cell r="BQ37">
            <v>13493</v>
          </cell>
          <cell r="BR37">
            <v>11117</v>
          </cell>
          <cell r="BS37">
            <v>11117</v>
          </cell>
          <cell r="BT37">
            <v>11203</v>
          </cell>
          <cell r="BU37">
            <v>12955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107907</v>
          </cell>
          <cell r="D38">
            <v>172184</v>
          </cell>
          <cell r="E38">
            <v>1898425</v>
          </cell>
          <cell r="F38">
            <v>290173</v>
          </cell>
          <cell r="G38">
            <v>335244</v>
          </cell>
          <cell r="H38">
            <v>321318</v>
          </cell>
          <cell r="I38">
            <v>254271</v>
          </cell>
          <cell r="J38">
            <v>329977</v>
          </cell>
          <cell r="K38">
            <v>56086</v>
          </cell>
          <cell r="L38">
            <v>87898</v>
          </cell>
          <cell r="M38">
            <v>4011667</v>
          </cell>
          <cell r="N38">
            <v>53385</v>
          </cell>
          <cell r="O38">
            <v>154415</v>
          </cell>
          <cell r="P38">
            <v>464228</v>
          </cell>
          <cell r="Q38">
            <v>332700</v>
          </cell>
          <cell r="R38">
            <v>29056</v>
          </cell>
          <cell r="S38">
            <v>381578</v>
          </cell>
          <cell r="T38">
            <v>750310</v>
          </cell>
          <cell r="U38">
            <v>313077</v>
          </cell>
          <cell r="V38">
            <v>544513</v>
          </cell>
          <cell r="W38">
            <v>15140</v>
          </cell>
          <cell r="X38">
            <v>400025</v>
          </cell>
          <cell r="Y38">
            <v>327275</v>
          </cell>
          <cell r="Z38">
            <v>242548</v>
          </cell>
          <cell r="AA38">
            <v>369516</v>
          </cell>
          <cell r="AB38">
            <v>144400</v>
          </cell>
          <cell r="AC38">
            <v>611882</v>
          </cell>
          <cell r="AD38">
            <v>1054840</v>
          </cell>
          <cell r="AE38">
            <v>1465628</v>
          </cell>
          <cell r="AF38">
            <v>915819</v>
          </cell>
          <cell r="AG38">
            <v>834239</v>
          </cell>
          <cell r="AH38">
            <v>323207</v>
          </cell>
          <cell r="AI38">
            <v>899518</v>
          </cell>
          <cell r="AJ38">
            <v>957287</v>
          </cell>
          <cell r="AK38">
            <v>35299</v>
          </cell>
          <cell r="AL38">
            <v>99423</v>
          </cell>
          <cell r="AM38">
            <v>532856</v>
          </cell>
          <cell r="AN38">
            <v>381102</v>
          </cell>
          <cell r="AO38">
            <v>266108</v>
          </cell>
          <cell r="AP38">
            <v>119448</v>
          </cell>
          <cell r="AQ38">
            <v>5252199</v>
          </cell>
          <cell r="AR38">
            <v>806913</v>
          </cell>
          <cell r="AS38">
            <v>772608</v>
          </cell>
          <cell r="AT38">
            <v>605226</v>
          </cell>
          <cell r="AU38">
            <v>371768</v>
          </cell>
          <cell r="AV38">
            <v>682156</v>
          </cell>
          <cell r="AW38">
            <v>738242</v>
          </cell>
          <cell r="AX38">
            <v>29374842</v>
          </cell>
          <cell r="AZ38">
            <v>8995735</v>
          </cell>
          <cell r="BA38">
            <v>6506805</v>
          </cell>
          <cell r="BB38">
            <v>1806836</v>
          </cell>
          <cell r="BC38">
            <v>1140190</v>
          </cell>
          <cell r="BD38">
            <v>475636</v>
          </cell>
          <cell r="BE38">
            <v>201103</v>
          </cell>
          <cell r="BF38">
            <v>323653</v>
          </cell>
          <cell r="BG38">
            <v>332555</v>
          </cell>
          <cell r="BH38">
            <v>86529</v>
          </cell>
          <cell r="BI38">
            <v>82584</v>
          </cell>
          <cell r="BJ38">
            <v>1258723</v>
          </cell>
          <cell r="BK38">
            <v>21210349</v>
          </cell>
          <cell r="BM38">
            <v>638583.52173913049</v>
          </cell>
          <cell r="BN38">
            <v>1207032</v>
          </cell>
          <cell r="BO38">
            <v>1675971</v>
          </cell>
          <cell r="BP38">
            <v>3444148</v>
          </cell>
          <cell r="BQ38">
            <v>2408881</v>
          </cell>
          <cell r="BR38">
            <v>1537009</v>
          </cell>
          <cell r="BS38">
            <v>2005948</v>
          </cell>
          <cell r="BT38">
            <v>1359851</v>
          </cell>
          <cell r="BU38">
            <v>1367364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106703</v>
          </cell>
          <cell r="D39">
            <v>168967</v>
          </cell>
          <cell r="E39">
            <v>978544</v>
          </cell>
          <cell r="F39">
            <v>156023</v>
          </cell>
          <cell r="G39">
            <v>260358</v>
          </cell>
          <cell r="H39">
            <v>308045</v>
          </cell>
          <cell r="I39">
            <v>95641</v>
          </cell>
          <cell r="J39">
            <v>301060</v>
          </cell>
          <cell r="K39">
            <v>51431</v>
          </cell>
          <cell r="L39">
            <v>78252</v>
          </cell>
          <cell r="M39">
            <v>2566009</v>
          </cell>
          <cell r="N39">
            <v>48459</v>
          </cell>
          <cell r="O39">
            <v>135217</v>
          </cell>
          <cell r="P39">
            <v>291770</v>
          </cell>
          <cell r="Q39">
            <v>325992</v>
          </cell>
          <cell r="R39">
            <v>26355</v>
          </cell>
          <cell r="S39">
            <v>362901</v>
          </cell>
          <cell r="T39">
            <v>325790</v>
          </cell>
          <cell r="U39">
            <v>231804</v>
          </cell>
          <cell r="V39">
            <v>484477</v>
          </cell>
          <cell r="W39">
            <v>12280</v>
          </cell>
          <cell r="X39">
            <v>325214</v>
          </cell>
          <cell r="Y39">
            <v>221158</v>
          </cell>
          <cell r="Z39">
            <v>237726</v>
          </cell>
          <cell r="AA39">
            <v>81093</v>
          </cell>
          <cell r="AB39">
            <v>144181</v>
          </cell>
          <cell r="AC39">
            <v>185530</v>
          </cell>
          <cell r="AD39">
            <v>889146</v>
          </cell>
          <cell r="AE39">
            <v>1432655</v>
          </cell>
          <cell r="AF39">
            <v>515857</v>
          </cell>
          <cell r="AG39">
            <v>728954</v>
          </cell>
          <cell r="AH39">
            <v>230083</v>
          </cell>
          <cell r="AI39">
            <v>810420</v>
          </cell>
          <cell r="AJ39">
            <v>863656</v>
          </cell>
          <cell r="AK39">
            <v>22595</v>
          </cell>
          <cell r="AL39">
            <v>98851</v>
          </cell>
          <cell r="AM39">
            <v>458968</v>
          </cell>
          <cell r="AN39">
            <v>358533</v>
          </cell>
          <cell r="AO39">
            <v>142624</v>
          </cell>
          <cell r="AP39">
            <v>117918</v>
          </cell>
          <cell r="AQ39">
            <v>4270867</v>
          </cell>
          <cell r="AR39">
            <v>782489</v>
          </cell>
          <cell r="AS39">
            <v>729938</v>
          </cell>
          <cell r="AT39">
            <v>443283</v>
          </cell>
          <cell r="AU39">
            <v>337844</v>
          </cell>
          <cell r="AV39">
            <v>645124</v>
          </cell>
          <cell r="AW39">
            <v>696555</v>
          </cell>
          <cell r="AX39">
            <v>22390785</v>
          </cell>
          <cell r="AZ39">
            <v>7904819</v>
          </cell>
          <cell r="BA39">
            <v>4872953</v>
          </cell>
          <cell r="BB39">
            <v>562949</v>
          </cell>
          <cell r="BC39">
            <v>962709</v>
          </cell>
          <cell r="BD39">
            <v>452645</v>
          </cell>
          <cell r="BE39">
            <v>169623</v>
          </cell>
          <cell r="BF39">
            <v>239770</v>
          </cell>
          <cell r="BG39">
            <v>332555</v>
          </cell>
          <cell r="BH39">
            <v>79617</v>
          </cell>
          <cell r="BI39">
            <v>82584</v>
          </cell>
          <cell r="BJ39">
            <v>1133388</v>
          </cell>
          <cell r="BK39">
            <v>16793612</v>
          </cell>
          <cell r="BM39">
            <v>486756.19565217389</v>
          </cell>
          <cell r="BN39">
            <v>965993</v>
          </cell>
          <cell r="BO39">
            <v>1145937</v>
          </cell>
          <cell r="BP39">
            <v>2525088</v>
          </cell>
          <cell r="BQ39">
            <v>1891313</v>
          </cell>
          <cell r="BR39">
            <v>1267053</v>
          </cell>
          <cell r="BS39">
            <v>1446997</v>
          </cell>
          <cell r="BT39">
            <v>1284500</v>
          </cell>
          <cell r="BU39">
            <v>1071853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106703</v>
          </cell>
          <cell r="D40">
            <v>118263</v>
          </cell>
          <cell r="E40">
            <v>858023</v>
          </cell>
          <cell r="F40">
            <v>142423</v>
          </cell>
          <cell r="G40">
            <v>218064</v>
          </cell>
          <cell r="H40">
            <v>294134</v>
          </cell>
          <cell r="I40">
            <v>91377</v>
          </cell>
          <cell r="J40">
            <v>261096</v>
          </cell>
          <cell r="K40">
            <v>51258</v>
          </cell>
          <cell r="L40">
            <v>57550</v>
          </cell>
          <cell r="M40">
            <v>2338842</v>
          </cell>
          <cell r="N40">
            <v>46828</v>
          </cell>
          <cell r="O40">
            <v>109165</v>
          </cell>
          <cell r="P40">
            <v>269315</v>
          </cell>
          <cell r="Q40">
            <v>314905</v>
          </cell>
          <cell r="R40">
            <v>17900</v>
          </cell>
          <cell r="S40">
            <v>357112</v>
          </cell>
          <cell r="T40">
            <v>223945</v>
          </cell>
          <cell r="U40">
            <v>231422</v>
          </cell>
          <cell r="V40">
            <v>469591</v>
          </cell>
          <cell r="W40">
            <v>11731</v>
          </cell>
          <cell r="X40">
            <v>308930</v>
          </cell>
          <cell r="Y40">
            <v>209606</v>
          </cell>
          <cell r="Z40">
            <v>214227</v>
          </cell>
          <cell r="AA40">
            <v>72440</v>
          </cell>
          <cell r="AB40">
            <v>140287</v>
          </cell>
          <cell r="AC40">
            <v>176129</v>
          </cell>
          <cell r="AD40">
            <v>818193</v>
          </cell>
          <cell r="AE40">
            <v>1356882</v>
          </cell>
          <cell r="AF40">
            <v>451857</v>
          </cell>
          <cell r="AG40">
            <v>668188</v>
          </cell>
          <cell r="AH40">
            <v>203264</v>
          </cell>
          <cell r="AI40">
            <v>750414</v>
          </cell>
          <cell r="AJ40">
            <v>728066</v>
          </cell>
          <cell r="AK40">
            <v>22583</v>
          </cell>
          <cell r="AL40">
            <v>79546</v>
          </cell>
          <cell r="AM40">
            <v>356660</v>
          </cell>
          <cell r="AN40">
            <v>333585</v>
          </cell>
          <cell r="AO40">
            <v>118051</v>
          </cell>
          <cell r="AP40">
            <v>81447</v>
          </cell>
          <cell r="AQ40">
            <v>3318012</v>
          </cell>
          <cell r="AR40">
            <v>496973</v>
          </cell>
          <cell r="AS40">
            <v>650116</v>
          </cell>
          <cell r="AT40">
            <v>424106</v>
          </cell>
          <cell r="AU40">
            <v>316751</v>
          </cell>
          <cell r="AV40">
            <v>614273</v>
          </cell>
          <cell r="AW40">
            <v>665531</v>
          </cell>
          <cell r="AX40">
            <v>19500233</v>
          </cell>
          <cell r="AZ40">
            <v>6202162</v>
          </cell>
          <cell r="BA40">
            <v>4181548</v>
          </cell>
          <cell r="BB40">
            <v>562949</v>
          </cell>
          <cell r="BC40">
            <v>866693</v>
          </cell>
          <cell r="BD40">
            <v>440137</v>
          </cell>
          <cell r="BE40">
            <v>149725</v>
          </cell>
          <cell r="BF40">
            <v>239770</v>
          </cell>
          <cell r="BG40">
            <v>142827</v>
          </cell>
          <cell r="BH40">
            <v>79617</v>
          </cell>
          <cell r="BI40">
            <v>82584</v>
          </cell>
          <cell r="BJ40">
            <v>1133388</v>
          </cell>
          <cell r="BK40">
            <v>14081400</v>
          </cell>
          <cell r="BM40">
            <v>423918.10869565216</v>
          </cell>
          <cell r="BN40">
            <v>897261</v>
          </cell>
          <cell r="BO40">
            <v>1049247</v>
          </cell>
          <cell r="BP40">
            <v>2221340</v>
          </cell>
          <cell r="BQ40">
            <v>1688036</v>
          </cell>
          <cell r="BR40">
            <v>1158357</v>
          </cell>
          <cell r="BS40">
            <v>1310343</v>
          </cell>
          <cell r="BT40">
            <v>1126337</v>
          </cell>
          <cell r="BU40">
            <v>937646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153</v>
          </cell>
          <cell r="I41">
            <v>0</v>
          </cell>
          <cell r="J41">
            <v>0</v>
          </cell>
          <cell r="K41">
            <v>0</v>
          </cell>
          <cell r="L41">
            <v>11577</v>
          </cell>
          <cell r="M41">
            <v>106444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92004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12754</v>
          </cell>
          <cell r="AA41">
            <v>52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35471</v>
          </cell>
          <cell r="AG41">
            <v>23173</v>
          </cell>
          <cell r="AH41">
            <v>652</v>
          </cell>
          <cell r="AI41">
            <v>550</v>
          </cell>
          <cell r="AJ41">
            <v>0</v>
          </cell>
          <cell r="AK41">
            <v>0</v>
          </cell>
          <cell r="AL41">
            <v>0</v>
          </cell>
          <cell r="AM41">
            <v>491</v>
          </cell>
          <cell r="AN41">
            <v>0</v>
          </cell>
          <cell r="AO41">
            <v>0</v>
          </cell>
          <cell r="AP41">
            <v>0</v>
          </cell>
          <cell r="AQ41">
            <v>586555</v>
          </cell>
          <cell r="AR41">
            <v>204083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1073959</v>
          </cell>
          <cell r="AZ41">
            <v>1702657</v>
          </cell>
          <cell r="BA41">
            <v>691405</v>
          </cell>
          <cell r="BB41">
            <v>0</v>
          </cell>
          <cell r="BC41">
            <v>96016</v>
          </cell>
          <cell r="BD41">
            <v>12508</v>
          </cell>
          <cell r="BE41">
            <v>19898</v>
          </cell>
          <cell r="BF41">
            <v>0</v>
          </cell>
          <cell r="BG41">
            <v>189728</v>
          </cell>
          <cell r="BH41">
            <v>0</v>
          </cell>
          <cell r="BI41">
            <v>0</v>
          </cell>
          <cell r="BJ41">
            <v>0</v>
          </cell>
          <cell r="BK41">
            <v>2712212</v>
          </cell>
          <cell r="BM41">
            <v>23346.934782608696</v>
          </cell>
          <cell r="BN41">
            <v>0</v>
          </cell>
          <cell r="BO41">
            <v>52</v>
          </cell>
          <cell r="BP41">
            <v>140229</v>
          </cell>
          <cell r="BQ41">
            <v>104758</v>
          </cell>
          <cell r="BR41">
            <v>0</v>
          </cell>
          <cell r="BS41">
            <v>52</v>
          </cell>
          <cell r="BT41">
            <v>0</v>
          </cell>
          <cell r="BU41">
            <v>11577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50704</v>
          </cell>
          <cell r="E42">
            <v>120521</v>
          </cell>
          <cell r="F42">
            <v>13600</v>
          </cell>
          <cell r="G42">
            <v>42294</v>
          </cell>
          <cell r="H42">
            <v>13758</v>
          </cell>
          <cell r="I42">
            <v>4264</v>
          </cell>
          <cell r="J42">
            <v>39964</v>
          </cell>
          <cell r="K42">
            <v>173</v>
          </cell>
          <cell r="L42">
            <v>9125</v>
          </cell>
          <cell r="M42">
            <v>120723</v>
          </cell>
          <cell r="N42">
            <v>1631</v>
          </cell>
          <cell r="O42">
            <v>26052</v>
          </cell>
          <cell r="P42">
            <v>22455</v>
          </cell>
          <cell r="Q42">
            <v>11087</v>
          </cell>
          <cell r="R42">
            <v>8455</v>
          </cell>
          <cell r="S42">
            <v>5789</v>
          </cell>
          <cell r="T42">
            <v>9841</v>
          </cell>
          <cell r="U42">
            <v>382</v>
          </cell>
          <cell r="V42">
            <v>14886</v>
          </cell>
          <cell r="W42">
            <v>549</v>
          </cell>
          <cell r="X42">
            <v>16284</v>
          </cell>
          <cell r="Y42">
            <v>11552</v>
          </cell>
          <cell r="Z42">
            <v>10745</v>
          </cell>
          <cell r="AA42">
            <v>8601</v>
          </cell>
          <cell r="AB42">
            <v>3894</v>
          </cell>
          <cell r="AC42">
            <v>9401</v>
          </cell>
          <cell r="AD42">
            <v>70953</v>
          </cell>
          <cell r="AE42">
            <v>75773</v>
          </cell>
          <cell r="AF42">
            <v>28529</v>
          </cell>
          <cell r="AG42">
            <v>37593</v>
          </cell>
          <cell r="AH42">
            <v>26167</v>
          </cell>
          <cell r="AI42">
            <v>59456</v>
          </cell>
          <cell r="AJ42">
            <v>135590</v>
          </cell>
          <cell r="AK42">
            <v>12</v>
          </cell>
          <cell r="AL42">
            <v>19305</v>
          </cell>
          <cell r="AM42">
            <v>101817</v>
          </cell>
          <cell r="AN42">
            <v>24948</v>
          </cell>
          <cell r="AO42">
            <v>24573</v>
          </cell>
          <cell r="AP42">
            <v>36471</v>
          </cell>
          <cell r="AQ42">
            <v>366300</v>
          </cell>
          <cell r="AR42">
            <v>81433</v>
          </cell>
          <cell r="AS42">
            <v>79822</v>
          </cell>
          <cell r="AT42">
            <v>19177</v>
          </cell>
          <cell r="AU42">
            <v>21093</v>
          </cell>
          <cell r="AV42">
            <v>30851</v>
          </cell>
          <cell r="AW42">
            <v>31024</v>
          </cell>
          <cell r="AX42">
            <v>1816593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39491.15217391304</v>
          </cell>
          <cell r="BN42">
            <v>68732</v>
          </cell>
          <cell r="BO42">
            <v>96638</v>
          </cell>
          <cell r="BP42">
            <v>163519</v>
          </cell>
          <cell r="BQ42">
            <v>98519</v>
          </cell>
          <cell r="BR42">
            <v>108696</v>
          </cell>
          <cell r="BS42">
            <v>136602</v>
          </cell>
          <cell r="BT42">
            <v>158163</v>
          </cell>
          <cell r="BU42">
            <v>122630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1204</v>
          </cell>
          <cell r="D43">
            <v>3217</v>
          </cell>
          <cell r="E43">
            <v>919881</v>
          </cell>
          <cell r="F43">
            <v>134150</v>
          </cell>
          <cell r="G43">
            <v>74886</v>
          </cell>
          <cell r="H43">
            <v>13273</v>
          </cell>
          <cell r="I43">
            <v>158630</v>
          </cell>
          <cell r="J43">
            <v>28917</v>
          </cell>
          <cell r="K43">
            <v>4655</v>
          </cell>
          <cell r="L43">
            <v>9646</v>
          </cell>
          <cell r="M43">
            <v>1445658</v>
          </cell>
          <cell r="N43">
            <v>4926</v>
          </cell>
          <cell r="O43">
            <v>19198</v>
          </cell>
          <cell r="P43">
            <v>172458</v>
          </cell>
          <cell r="Q43">
            <v>6708</v>
          </cell>
          <cell r="R43">
            <v>2701</v>
          </cell>
          <cell r="S43">
            <v>18677</v>
          </cell>
          <cell r="T43">
            <v>424520</v>
          </cell>
          <cell r="U43">
            <v>81273</v>
          </cell>
          <cell r="V43">
            <v>60036</v>
          </cell>
          <cell r="W43">
            <v>2860</v>
          </cell>
          <cell r="X43">
            <v>74811</v>
          </cell>
          <cell r="Y43">
            <v>106117</v>
          </cell>
          <cell r="Z43">
            <v>4822</v>
          </cell>
          <cell r="AA43">
            <v>288423</v>
          </cell>
          <cell r="AB43">
            <v>219</v>
          </cell>
          <cell r="AC43">
            <v>426352</v>
          </cell>
          <cell r="AD43">
            <v>165694</v>
          </cell>
          <cell r="AE43">
            <v>32973</v>
          </cell>
          <cell r="AF43">
            <v>399962</v>
          </cell>
          <cell r="AG43">
            <v>105285</v>
          </cell>
          <cell r="AH43">
            <v>93124</v>
          </cell>
          <cell r="AI43">
            <v>89098</v>
          </cell>
          <cell r="AJ43">
            <v>93631</v>
          </cell>
          <cell r="AK43">
            <v>12704</v>
          </cell>
          <cell r="AL43">
            <v>572</v>
          </cell>
          <cell r="AM43">
            <v>73888</v>
          </cell>
          <cell r="AN43">
            <v>22569</v>
          </cell>
          <cell r="AO43">
            <v>123484</v>
          </cell>
          <cell r="AP43">
            <v>1530</v>
          </cell>
          <cell r="AQ43">
            <v>981332</v>
          </cell>
          <cell r="AR43">
            <v>24424</v>
          </cell>
          <cell r="AS43">
            <v>42670</v>
          </cell>
          <cell r="AT43">
            <v>161943</v>
          </cell>
          <cell r="AU43">
            <v>33924</v>
          </cell>
          <cell r="AV43">
            <v>37032</v>
          </cell>
          <cell r="AW43">
            <v>41687</v>
          </cell>
          <cell r="AX43">
            <v>6984057</v>
          </cell>
          <cell r="AZ43">
            <v>1090916</v>
          </cell>
          <cell r="BA43">
            <v>1633852</v>
          </cell>
          <cell r="BB43">
            <v>1243887</v>
          </cell>
          <cell r="BC43">
            <v>177481</v>
          </cell>
          <cell r="BD43">
            <v>22991</v>
          </cell>
          <cell r="BE43">
            <v>31480</v>
          </cell>
          <cell r="BF43">
            <v>83883</v>
          </cell>
          <cell r="BG43">
            <v>0</v>
          </cell>
          <cell r="BH43">
            <v>6912</v>
          </cell>
          <cell r="BI43">
            <v>0</v>
          </cell>
          <cell r="BJ43">
            <v>125335</v>
          </cell>
          <cell r="BK43">
            <v>4416737</v>
          </cell>
          <cell r="BM43">
            <v>151827.32608695651</v>
          </cell>
          <cell r="BN43">
            <v>241039</v>
          </cell>
          <cell r="BO43">
            <v>530034</v>
          </cell>
          <cell r="BP43">
            <v>919060</v>
          </cell>
          <cell r="BQ43">
            <v>517568</v>
          </cell>
          <cell r="BR43">
            <v>269956</v>
          </cell>
          <cell r="BS43">
            <v>558951</v>
          </cell>
          <cell r="BT43">
            <v>75351</v>
          </cell>
          <cell r="BU43">
            <v>295511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16842</v>
          </cell>
          <cell r="I44">
            <v>0</v>
          </cell>
          <cell r="J44">
            <v>0</v>
          </cell>
          <cell r="K44">
            <v>175</v>
          </cell>
          <cell r="L44">
            <v>0</v>
          </cell>
          <cell r="M44">
            <v>0</v>
          </cell>
          <cell r="N44">
            <v>0</v>
          </cell>
          <cell r="O44">
            <v>33348</v>
          </cell>
          <cell r="P44">
            <v>0</v>
          </cell>
          <cell r="Q44">
            <v>0</v>
          </cell>
          <cell r="R44">
            <v>0</v>
          </cell>
          <cell r="S44">
            <v>250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170716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474</v>
          </cell>
          <cell r="AQ44">
            <v>0</v>
          </cell>
          <cell r="AR44">
            <v>0</v>
          </cell>
          <cell r="AS44">
            <v>7573</v>
          </cell>
          <cell r="AT44">
            <v>0</v>
          </cell>
          <cell r="AU44">
            <v>0</v>
          </cell>
          <cell r="AV44">
            <v>0</v>
          </cell>
          <cell r="AW44">
            <v>175</v>
          </cell>
          <cell r="AX44">
            <v>229378</v>
          </cell>
          <cell r="AZ44">
            <v>195815</v>
          </cell>
          <cell r="BA44">
            <v>855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21721</v>
          </cell>
          <cell r="BK44">
            <v>218391</v>
          </cell>
          <cell r="BM44">
            <v>4986.478260869565</v>
          </cell>
          <cell r="BN44">
            <v>0</v>
          </cell>
          <cell r="BO44">
            <v>0</v>
          </cell>
          <cell r="BP44">
            <v>724</v>
          </cell>
          <cell r="BQ44">
            <v>250</v>
          </cell>
          <cell r="BR44">
            <v>0</v>
          </cell>
          <cell r="BS44">
            <v>0</v>
          </cell>
          <cell r="BT44">
            <v>649</v>
          </cell>
          <cell r="BU44">
            <v>0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2297</v>
          </cell>
          <cell r="D45">
            <v>2647</v>
          </cell>
          <cell r="E45">
            <v>16885</v>
          </cell>
          <cell r="F45">
            <v>6129</v>
          </cell>
          <cell r="G45">
            <v>8499</v>
          </cell>
          <cell r="H45">
            <v>10714</v>
          </cell>
          <cell r="I45">
            <v>6289</v>
          </cell>
          <cell r="J45">
            <v>17493</v>
          </cell>
          <cell r="K45">
            <v>5285</v>
          </cell>
          <cell r="L45">
            <v>2433</v>
          </cell>
          <cell r="M45">
            <v>617075</v>
          </cell>
          <cell r="N45">
            <v>9774</v>
          </cell>
          <cell r="O45">
            <v>7322</v>
          </cell>
          <cell r="P45">
            <v>1949</v>
          </cell>
          <cell r="Q45">
            <v>33595</v>
          </cell>
          <cell r="R45">
            <v>214</v>
          </cell>
          <cell r="S45">
            <v>69604</v>
          </cell>
          <cell r="T45">
            <v>35987</v>
          </cell>
          <cell r="U45">
            <v>10988</v>
          </cell>
          <cell r="V45">
            <v>40684</v>
          </cell>
          <cell r="W45">
            <v>968</v>
          </cell>
          <cell r="X45">
            <v>5918</v>
          </cell>
          <cell r="Y45">
            <v>27492</v>
          </cell>
          <cell r="Z45">
            <v>2228</v>
          </cell>
          <cell r="AA45">
            <v>3233</v>
          </cell>
          <cell r="AB45">
            <v>3278</v>
          </cell>
          <cell r="AC45">
            <v>1045</v>
          </cell>
          <cell r="AD45">
            <v>216435</v>
          </cell>
          <cell r="AE45">
            <v>90685</v>
          </cell>
          <cell r="AF45">
            <v>24114</v>
          </cell>
          <cell r="AG45">
            <v>29524</v>
          </cell>
          <cell r="AH45">
            <v>19650</v>
          </cell>
          <cell r="AI45">
            <v>322484</v>
          </cell>
          <cell r="AJ45">
            <v>59649</v>
          </cell>
          <cell r="AK45">
            <v>3021</v>
          </cell>
          <cell r="AL45">
            <v>752</v>
          </cell>
          <cell r="AM45">
            <v>35931</v>
          </cell>
          <cell r="AN45">
            <v>35126</v>
          </cell>
          <cell r="AO45">
            <v>2978</v>
          </cell>
          <cell r="AP45">
            <v>21456</v>
          </cell>
          <cell r="AQ45">
            <v>1398933</v>
          </cell>
          <cell r="AR45">
            <v>41087</v>
          </cell>
          <cell r="AS45">
            <v>49721</v>
          </cell>
          <cell r="AT45">
            <v>2371</v>
          </cell>
          <cell r="AU45">
            <v>87766</v>
          </cell>
          <cell r="AV45">
            <v>60828</v>
          </cell>
          <cell r="AW45">
            <v>66113</v>
          </cell>
          <cell r="AX45">
            <v>3452536</v>
          </cell>
          <cell r="AZ45">
            <v>25643414</v>
          </cell>
          <cell r="BA45">
            <v>7248021</v>
          </cell>
          <cell r="BB45">
            <v>486932</v>
          </cell>
          <cell r="BC45">
            <v>669980</v>
          </cell>
          <cell r="BD45">
            <v>377043</v>
          </cell>
          <cell r="BE45">
            <v>23373</v>
          </cell>
          <cell r="BF45">
            <v>1864</v>
          </cell>
          <cell r="BG45">
            <v>12803</v>
          </cell>
          <cell r="BH45">
            <v>8</v>
          </cell>
          <cell r="BI45">
            <v>17260</v>
          </cell>
          <cell r="BJ45">
            <v>69200</v>
          </cell>
          <cell r="BK45">
            <v>34549898</v>
          </cell>
          <cell r="BM45">
            <v>75055.130434782608</v>
          </cell>
          <cell r="BN45">
            <v>76675</v>
          </cell>
          <cell r="BO45">
            <v>80660</v>
          </cell>
          <cell r="BP45">
            <v>292243</v>
          </cell>
          <cell r="BQ45">
            <v>246673</v>
          </cell>
          <cell r="BR45">
            <v>94168</v>
          </cell>
          <cell r="BS45">
            <v>98153</v>
          </cell>
          <cell r="BT45">
            <v>107709</v>
          </cell>
          <cell r="BU45">
            <v>35510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1779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438998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37431</v>
          </cell>
          <cell r="T46">
            <v>4163</v>
          </cell>
          <cell r="U46">
            <v>0</v>
          </cell>
          <cell r="V46">
            <v>12514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469</v>
          </cell>
          <cell r="AB46">
            <v>0</v>
          </cell>
          <cell r="AC46">
            <v>0</v>
          </cell>
          <cell r="AD46">
            <v>75395</v>
          </cell>
          <cell r="AE46">
            <v>37307</v>
          </cell>
          <cell r="AF46">
            <v>0</v>
          </cell>
          <cell r="AG46">
            <v>0</v>
          </cell>
          <cell r="AH46">
            <v>11983</v>
          </cell>
          <cell r="AI46">
            <v>116844</v>
          </cell>
          <cell r="AJ46">
            <v>851</v>
          </cell>
          <cell r="AK46">
            <v>112</v>
          </cell>
          <cell r="AL46">
            <v>0</v>
          </cell>
          <cell r="AM46">
            <v>31473</v>
          </cell>
          <cell r="AN46">
            <v>122</v>
          </cell>
          <cell r="AO46">
            <v>0</v>
          </cell>
          <cell r="AP46">
            <v>3978</v>
          </cell>
          <cell r="AQ46">
            <v>865470</v>
          </cell>
          <cell r="AR46">
            <v>11275</v>
          </cell>
          <cell r="AS46">
            <v>45765</v>
          </cell>
          <cell r="AT46">
            <v>1540</v>
          </cell>
          <cell r="AU46">
            <v>45817</v>
          </cell>
          <cell r="AV46">
            <v>16858</v>
          </cell>
          <cell r="AW46">
            <v>16858</v>
          </cell>
          <cell r="AX46">
            <v>1760144</v>
          </cell>
          <cell r="AZ46">
            <v>22865056</v>
          </cell>
          <cell r="BA46">
            <v>6396125</v>
          </cell>
          <cell r="BB46">
            <v>417650</v>
          </cell>
          <cell r="BC46">
            <v>490930</v>
          </cell>
          <cell r="BD46">
            <v>161837</v>
          </cell>
          <cell r="BE46">
            <v>2658</v>
          </cell>
          <cell r="BF46">
            <v>0</v>
          </cell>
          <cell r="BG46">
            <v>9081</v>
          </cell>
          <cell r="BH46">
            <v>0</v>
          </cell>
          <cell r="BI46">
            <v>2684</v>
          </cell>
          <cell r="BJ46">
            <v>0</v>
          </cell>
          <cell r="BK46">
            <v>30346021</v>
          </cell>
          <cell r="BM46">
            <v>38264</v>
          </cell>
          <cell r="BN46">
            <v>12514</v>
          </cell>
          <cell r="BO46">
            <v>12983</v>
          </cell>
          <cell r="BP46">
            <v>91389</v>
          </cell>
          <cell r="BQ46">
            <v>87411</v>
          </cell>
          <cell r="BR46">
            <v>12514</v>
          </cell>
          <cell r="BS46">
            <v>12983</v>
          </cell>
          <cell r="BT46">
            <v>20836</v>
          </cell>
          <cell r="BU46">
            <v>0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2297</v>
          </cell>
          <cell r="D47">
            <v>2647</v>
          </cell>
          <cell r="E47">
            <v>16885</v>
          </cell>
          <cell r="F47">
            <v>6129</v>
          </cell>
          <cell r="G47">
            <v>8499</v>
          </cell>
          <cell r="H47">
            <v>8935</v>
          </cell>
          <cell r="I47">
            <v>6289</v>
          </cell>
          <cell r="J47">
            <v>17493</v>
          </cell>
          <cell r="K47">
            <v>5285</v>
          </cell>
          <cell r="L47">
            <v>2433</v>
          </cell>
          <cell r="M47">
            <v>178077</v>
          </cell>
          <cell r="N47">
            <v>9774</v>
          </cell>
          <cell r="O47">
            <v>7322</v>
          </cell>
          <cell r="P47">
            <v>1948</v>
          </cell>
          <cell r="Q47">
            <v>33595</v>
          </cell>
          <cell r="R47">
            <v>214</v>
          </cell>
          <cell r="S47">
            <v>32173</v>
          </cell>
          <cell r="T47">
            <v>31824</v>
          </cell>
          <cell r="U47">
            <v>10988</v>
          </cell>
          <cell r="V47">
            <v>28170</v>
          </cell>
          <cell r="W47">
            <v>968</v>
          </cell>
          <cell r="X47">
            <v>5918</v>
          </cell>
          <cell r="Y47">
            <v>27492</v>
          </cell>
          <cell r="Z47">
            <v>2228</v>
          </cell>
          <cell r="AA47">
            <v>2764</v>
          </cell>
          <cell r="AB47">
            <v>3278</v>
          </cell>
          <cell r="AC47">
            <v>1045</v>
          </cell>
          <cell r="AD47">
            <v>141040</v>
          </cell>
          <cell r="AE47">
            <v>53378</v>
          </cell>
          <cell r="AF47">
            <v>24114</v>
          </cell>
          <cell r="AG47">
            <v>29524</v>
          </cell>
          <cell r="AH47">
            <v>7667</v>
          </cell>
          <cell r="AI47">
            <v>205640</v>
          </cell>
          <cell r="AJ47">
            <v>58798</v>
          </cell>
          <cell r="AK47">
            <v>2909</v>
          </cell>
          <cell r="AL47">
            <v>752</v>
          </cell>
          <cell r="AM47">
            <v>4458</v>
          </cell>
          <cell r="AN47">
            <v>35004</v>
          </cell>
          <cell r="AO47">
            <v>2978</v>
          </cell>
          <cell r="AP47">
            <v>17478</v>
          </cell>
          <cell r="AQ47">
            <v>533463</v>
          </cell>
          <cell r="AR47">
            <v>29812</v>
          </cell>
          <cell r="AS47">
            <v>3956</v>
          </cell>
          <cell r="AT47">
            <v>831</v>
          </cell>
          <cell r="AU47">
            <v>41949</v>
          </cell>
          <cell r="AV47">
            <v>43970</v>
          </cell>
          <cell r="AW47">
            <v>49255</v>
          </cell>
          <cell r="AX47">
            <v>1692391</v>
          </cell>
          <cell r="AZ47">
            <v>2778358</v>
          </cell>
          <cell r="BA47">
            <v>851896</v>
          </cell>
          <cell r="BB47">
            <v>69282</v>
          </cell>
          <cell r="BC47">
            <v>179050</v>
          </cell>
          <cell r="BD47">
            <v>215207</v>
          </cell>
          <cell r="BE47">
            <v>20715</v>
          </cell>
          <cell r="BF47">
            <v>1864</v>
          </cell>
          <cell r="BG47">
            <v>3722</v>
          </cell>
          <cell r="BH47">
            <v>8</v>
          </cell>
          <cell r="BI47">
            <v>14576</v>
          </cell>
          <cell r="BJ47">
            <v>69200</v>
          </cell>
          <cell r="BK47">
            <v>4203878</v>
          </cell>
          <cell r="BM47">
            <v>36791.108695652176</v>
          </cell>
          <cell r="BN47">
            <v>64161</v>
          </cell>
          <cell r="BO47">
            <v>67677</v>
          </cell>
          <cell r="BP47">
            <v>200854</v>
          </cell>
          <cell r="BQ47">
            <v>159262</v>
          </cell>
          <cell r="BR47">
            <v>81654</v>
          </cell>
          <cell r="BS47">
            <v>85170</v>
          </cell>
          <cell r="BT47">
            <v>86873</v>
          </cell>
          <cell r="BU47">
            <v>35509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71000</v>
          </cell>
          <cell r="D48">
            <v>22593</v>
          </cell>
          <cell r="E48">
            <v>664935</v>
          </cell>
          <cell r="F48">
            <v>52980</v>
          </cell>
          <cell r="G48">
            <v>167878</v>
          </cell>
          <cell r="H48">
            <v>160846</v>
          </cell>
          <cell r="I48">
            <v>87717</v>
          </cell>
          <cell r="J48">
            <v>190937</v>
          </cell>
          <cell r="K48">
            <v>18826</v>
          </cell>
          <cell r="L48">
            <v>35569</v>
          </cell>
          <cell r="M48">
            <v>1278597</v>
          </cell>
          <cell r="N48">
            <v>11800</v>
          </cell>
          <cell r="O48">
            <v>50646</v>
          </cell>
          <cell r="P48">
            <v>55383</v>
          </cell>
          <cell r="Q48">
            <v>164654</v>
          </cell>
          <cell r="R48">
            <v>6219</v>
          </cell>
          <cell r="S48">
            <v>83081</v>
          </cell>
          <cell r="T48">
            <v>111953</v>
          </cell>
          <cell r="U48">
            <v>93299</v>
          </cell>
          <cell r="V48">
            <v>117541</v>
          </cell>
          <cell r="W48">
            <v>1879</v>
          </cell>
          <cell r="X48">
            <v>134804</v>
          </cell>
          <cell r="Y48">
            <v>79998</v>
          </cell>
          <cell r="Z48">
            <v>75606</v>
          </cell>
          <cell r="AA48">
            <v>88924</v>
          </cell>
          <cell r="AB48">
            <v>92463</v>
          </cell>
          <cell r="AC48">
            <v>160132</v>
          </cell>
          <cell r="AD48">
            <v>1017185</v>
          </cell>
          <cell r="AE48">
            <v>315899</v>
          </cell>
          <cell r="AF48">
            <v>175978</v>
          </cell>
          <cell r="AG48">
            <v>261515</v>
          </cell>
          <cell r="AH48">
            <v>99284</v>
          </cell>
          <cell r="AI48">
            <v>1024661</v>
          </cell>
          <cell r="AJ48">
            <v>446041</v>
          </cell>
          <cell r="AK48">
            <v>7631</v>
          </cell>
          <cell r="AL48">
            <v>90692</v>
          </cell>
          <cell r="AM48">
            <v>212843</v>
          </cell>
          <cell r="AN48">
            <v>261372</v>
          </cell>
          <cell r="AO48">
            <v>21902</v>
          </cell>
          <cell r="AP48">
            <v>92876</v>
          </cell>
          <cell r="AQ48">
            <v>2140263</v>
          </cell>
          <cell r="AR48">
            <v>305993</v>
          </cell>
          <cell r="AS48">
            <v>330319</v>
          </cell>
          <cell r="AT48">
            <v>164734</v>
          </cell>
          <cell r="AU48">
            <v>859294</v>
          </cell>
          <cell r="AV48">
            <v>261431</v>
          </cell>
          <cell r="AW48">
            <v>280257</v>
          </cell>
          <cell r="AX48">
            <v>12170173</v>
          </cell>
          <cell r="AZ48">
            <v>20654815</v>
          </cell>
          <cell r="BA48">
            <v>6273227</v>
          </cell>
          <cell r="BB48">
            <v>708531</v>
          </cell>
          <cell r="BC48">
            <v>984448</v>
          </cell>
          <cell r="BD48">
            <v>246055</v>
          </cell>
          <cell r="BE48">
            <v>228064</v>
          </cell>
          <cell r="BF48">
            <v>154745</v>
          </cell>
          <cell r="BG48">
            <v>65244</v>
          </cell>
          <cell r="BH48">
            <v>74650</v>
          </cell>
          <cell r="BI48">
            <v>46428</v>
          </cell>
          <cell r="BJ48">
            <v>959864</v>
          </cell>
          <cell r="BK48">
            <v>30396071</v>
          </cell>
          <cell r="BM48">
            <v>264568.97826086957</v>
          </cell>
          <cell r="BN48">
            <v>365417</v>
          </cell>
          <cell r="BO48">
            <v>545033</v>
          </cell>
          <cell r="BP48">
            <v>1754379</v>
          </cell>
          <cell r="BQ48">
            <v>1485525</v>
          </cell>
          <cell r="BR48">
            <v>556354</v>
          </cell>
          <cell r="BS48">
            <v>735970</v>
          </cell>
          <cell r="BT48">
            <v>586663</v>
          </cell>
          <cell r="BU48">
            <v>397781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854</v>
          </cell>
          <cell r="D49">
            <v>2465</v>
          </cell>
          <cell r="E49">
            <v>174809</v>
          </cell>
          <cell r="F49">
            <v>8908</v>
          </cell>
          <cell r="G49">
            <v>28980</v>
          </cell>
          <cell r="H49">
            <v>25571</v>
          </cell>
          <cell r="I49">
            <v>58984</v>
          </cell>
          <cell r="J49">
            <v>49742</v>
          </cell>
          <cell r="K49">
            <v>3054</v>
          </cell>
          <cell r="L49">
            <v>3791</v>
          </cell>
          <cell r="M49">
            <v>279133</v>
          </cell>
          <cell r="N49">
            <v>1079</v>
          </cell>
          <cell r="O49">
            <v>15005</v>
          </cell>
          <cell r="P49">
            <v>16379</v>
          </cell>
          <cell r="Q49">
            <v>24818</v>
          </cell>
          <cell r="R49">
            <v>542</v>
          </cell>
          <cell r="S49">
            <v>5032</v>
          </cell>
          <cell r="T49">
            <v>12594</v>
          </cell>
          <cell r="U49">
            <v>13952</v>
          </cell>
          <cell r="V49">
            <v>18069</v>
          </cell>
          <cell r="W49">
            <v>155</v>
          </cell>
          <cell r="X49">
            <v>38520</v>
          </cell>
          <cell r="Y49">
            <v>9643</v>
          </cell>
          <cell r="Z49">
            <v>3926</v>
          </cell>
          <cell r="AA49">
            <v>3480</v>
          </cell>
          <cell r="AB49">
            <v>51512</v>
          </cell>
          <cell r="AC49">
            <v>57703</v>
          </cell>
          <cell r="AD49">
            <v>104495</v>
          </cell>
          <cell r="AE49">
            <v>97768</v>
          </cell>
          <cell r="AF49">
            <v>66153</v>
          </cell>
          <cell r="AG49">
            <v>35206</v>
          </cell>
          <cell r="AH49">
            <v>12442</v>
          </cell>
          <cell r="AI49">
            <v>99012</v>
          </cell>
          <cell r="AJ49">
            <v>148472</v>
          </cell>
          <cell r="AK49">
            <v>3121</v>
          </cell>
          <cell r="AL49">
            <v>34204</v>
          </cell>
          <cell r="AM49">
            <v>14513</v>
          </cell>
          <cell r="AN49">
            <v>50447</v>
          </cell>
          <cell r="AO49">
            <v>4151</v>
          </cell>
          <cell r="AP49">
            <v>20177</v>
          </cell>
          <cell r="AQ49">
            <v>306190</v>
          </cell>
          <cell r="AR49">
            <v>99194</v>
          </cell>
          <cell r="AS49">
            <v>19445</v>
          </cell>
          <cell r="AT49">
            <v>61437</v>
          </cell>
          <cell r="AU49">
            <v>437415</v>
          </cell>
          <cell r="AV49">
            <v>54011</v>
          </cell>
          <cell r="AW49">
            <v>57065</v>
          </cell>
          <cell r="AX49">
            <v>2576553</v>
          </cell>
          <cell r="AZ49">
            <v>4827554</v>
          </cell>
          <cell r="BA49">
            <v>1187018</v>
          </cell>
          <cell r="BB49">
            <v>34510</v>
          </cell>
          <cell r="BC49">
            <v>303859</v>
          </cell>
          <cell r="BD49">
            <v>106275</v>
          </cell>
          <cell r="BE49">
            <v>45913</v>
          </cell>
          <cell r="BF49">
            <v>13725</v>
          </cell>
          <cell r="BG49">
            <v>7737</v>
          </cell>
          <cell r="BH49">
            <v>31239</v>
          </cell>
          <cell r="BI49">
            <v>7141</v>
          </cell>
          <cell r="BJ49">
            <v>51662</v>
          </cell>
          <cell r="BK49">
            <v>6616633</v>
          </cell>
          <cell r="BM49">
            <v>56012.021739130432</v>
          </cell>
          <cell r="BN49">
            <v>56692</v>
          </cell>
          <cell r="BO49">
            <v>94376</v>
          </cell>
          <cell r="BP49">
            <v>619857</v>
          </cell>
          <cell r="BQ49">
            <v>533527</v>
          </cell>
          <cell r="BR49">
            <v>106434</v>
          </cell>
          <cell r="BS49">
            <v>144118</v>
          </cell>
          <cell r="BT49">
            <v>129449</v>
          </cell>
          <cell r="BU49">
            <v>86329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70146</v>
          </cell>
          <cell r="D50">
            <v>20128</v>
          </cell>
          <cell r="E50">
            <v>490126</v>
          </cell>
          <cell r="F50">
            <v>44072</v>
          </cell>
          <cell r="G50">
            <v>138898</v>
          </cell>
          <cell r="H50">
            <v>135275</v>
          </cell>
          <cell r="I50">
            <v>28733</v>
          </cell>
          <cell r="J50">
            <v>141195</v>
          </cell>
          <cell r="K50">
            <v>15772</v>
          </cell>
          <cell r="L50">
            <v>31778</v>
          </cell>
          <cell r="M50">
            <v>999464</v>
          </cell>
          <cell r="N50">
            <v>10721</v>
          </cell>
          <cell r="O50">
            <v>35641</v>
          </cell>
          <cell r="P50">
            <v>39004</v>
          </cell>
          <cell r="Q50">
            <v>139836</v>
          </cell>
          <cell r="R50">
            <v>5677</v>
          </cell>
          <cell r="S50">
            <v>78049</v>
          </cell>
          <cell r="T50">
            <v>99359</v>
          </cell>
          <cell r="U50">
            <v>79347</v>
          </cell>
          <cell r="V50">
            <v>99472</v>
          </cell>
          <cell r="W50">
            <v>1724</v>
          </cell>
          <cell r="X50">
            <v>96284</v>
          </cell>
          <cell r="Y50">
            <v>70355</v>
          </cell>
          <cell r="Z50">
            <v>71680</v>
          </cell>
          <cell r="AA50">
            <v>85444</v>
          </cell>
          <cell r="AB50">
            <v>40951</v>
          </cell>
          <cell r="AC50">
            <v>102429</v>
          </cell>
          <cell r="AD50">
            <v>912690</v>
          </cell>
          <cell r="AE50">
            <v>218131</v>
          </cell>
          <cell r="AF50">
            <v>109825</v>
          </cell>
          <cell r="AG50">
            <v>226309</v>
          </cell>
          <cell r="AH50">
            <v>86842</v>
          </cell>
          <cell r="AI50">
            <v>925649</v>
          </cell>
          <cell r="AJ50">
            <v>297569</v>
          </cell>
          <cell r="AK50">
            <v>4510</v>
          </cell>
          <cell r="AL50">
            <v>56488</v>
          </cell>
          <cell r="AM50">
            <v>198330</v>
          </cell>
          <cell r="AN50">
            <v>210925</v>
          </cell>
          <cell r="AO50">
            <v>17751</v>
          </cell>
          <cell r="AP50">
            <v>72699</v>
          </cell>
          <cell r="AQ50">
            <v>1834073</v>
          </cell>
          <cell r="AR50">
            <v>206799</v>
          </cell>
          <cell r="AS50">
            <v>310874</v>
          </cell>
          <cell r="AT50">
            <v>103297</v>
          </cell>
          <cell r="AU50">
            <v>421879</v>
          </cell>
          <cell r="AV50">
            <v>207420</v>
          </cell>
          <cell r="AW50">
            <v>223192</v>
          </cell>
          <cell r="AX50">
            <v>9593620</v>
          </cell>
          <cell r="AZ50">
            <v>15827261</v>
          </cell>
          <cell r="BA50">
            <v>5086209</v>
          </cell>
          <cell r="BB50">
            <v>674021</v>
          </cell>
          <cell r="BC50">
            <v>680589</v>
          </cell>
          <cell r="BD50">
            <v>139780</v>
          </cell>
          <cell r="BE50">
            <v>182151</v>
          </cell>
          <cell r="BF50">
            <v>141020</v>
          </cell>
          <cell r="BG50">
            <v>57507</v>
          </cell>
          <cell r="BH50">
            <v>43411</v>
          </cell>
          <cell r="BI50">
            <v>39287</v>
          </cell>
          <cell r="BJ50">
            <v>908202</v>
          </cell>
          <cell r="BK50">
            <v>23779438</v>
          </cell>
          <cell r="BM50">
            <v>208556.95652173914</v>
          </cell>
          <cell r="BN50">
            <v>308725</v>
          </cell>
          <cell r="BO50">
            <v>450657</v>
          </cell>
          <cell r="BP50">
            <v>1134522</v>
          </cell>
          <cell r="BQ50">
            <v>951998</v>
          </cell>
          <cell r="BR50">
            <v>449920</v>
          </cell>
          <cell r="BS50">
            <v>591852</v>
          </cell>
          <cell r="BT50">
            <v>457214</v>
          </cell>
          <cell r="BU50">
            <v>311452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24784</v>
          </cell>
          <cell r="D51">
            <v>37504</v>
          </cell>
          <cell r="E51">
            <v>4268393</v>
          </cell>
          <cell r="F51">
            <v>45677</v>
          </cell>
          <cell r="G51">
            <v>183661</v>
          </cell>
          <cell r="H51">
            <v>724139</v>
          </cell>
          <cell r="I51">
            <v>66096</v>
          </cell>
          <cell r="J51">
            <v>368840</v>
          </cell>
          <cell r="K51">
            <v>1008</v>
          </cell>
          <cell r="L51">
            <v>4865</v>
          </cell>
          <cell r="M51">
            <v>95732</v>
          </cell>
          <cell r="N51">
            <v>29901</v>
          </cell>
          <cell r="O51">
            <v>93052</v>
          </cell>
          <cell r="P51">
            <v>260015</v>
          </cell>
          <cell r="Q51">
            <v>456904</v>
          </cell>
          <cell r="R51">
            <v>13720</v>
          </cell>
          <cell r="S51">
            <v>54818</v>
          </cell>
          <cell r="T51">
            <v>120944</v>
          </cell>
          <cell r="U51">
            <v>75673</v>
          </cell>
          <cell r="V51">
            <v>157130</v>
          </cell>
          <cell r="W51">
            <v>49</v>
          </cell>
          <cell r="X51">
            <v>227498</v>
          </cell>
          <cell r="Y51">
            <v>48387</v>
          </cell>
          <cell r="Z51">
            <v>93005</v>
          </cell>
          <cell r="AA51">
            <v>10213</v>
          </cell>
          <cell r="AB51">
            <v>2493</v>
          </cell>
          <cell r="AC51">
            <v>547353</v>
          </cell>
          <cell r="AD51">
            <v>1229472</v>
          </cell>
          <cell r="AE51">
            <v>362750</v>
          </cell>
          <cell r="AF51">
            <v>531696</v>
          </cell>
          <cell r="AG51">
            <v>302726</v>
          </cell>
          <cell r="AH51">
            <v>75556</v>
          </cell>
          <cell r="AI51">
            <v>1716859</v>
          </cell>
          <cell r="AJ51">
            <v>1827742</v>
          </cell>
          <cell r="AK51">
            <v>16806</v>
          </cell>
          <cell r="AL51">
            <v>149852</v>
          </cell>
          <cell r="AM51">
            <v>560956</v>
          </cell>
          <cell r="AN51">
            <v>135694</v>
          </cell>
          <cell r="AO51">
            <v>176165</v>
          </cell>
          <cell r="AP51">
            <v>42364</v>
          </cell>
          <cell r="AQ51">
            <v>2260787</v>
          </cell>
          <cell r="AR51">
            <v>707409</v>
          </cell>
          <cell r="AS51">
            <v>503033</v>
          </cell>
          <cell r="AT51">
            <v>106070</v>
          </cell>
          <cell r="AU51">
            <v>899992</v>
          </cell>
          <cell r="AV51">
            <v>594307</v>
          </cell>
          <cell r="AW51">
            <v>595315</v>
          </cell>
          <cell r="AX51">
            <v>20212090</v>
          </cell>
          <cell r="AZ51">
            <v>6130891</v>
          </cell>
          <cell r="BA51">
            <v>3952659</v>
          </cell>
          <cell r="BB51">
            <v>735081</v>
          </cell>
          <cell r="BC51">
            <v>1420705</v>
          </cell>
          <cell r="BD51">
            <v>139880</v>
          </cell>
          <cell r="BE51">
            <v>821233</v>
          </cell>
          <cell r="BF51">
            <v>186647</v>
          </cell>
          <cell r="BG51">
            <v>15783</v>
          </cell>
          <cell r="BH51">
            <v>268231</v>
          </cell>
          <cell r="BI51">
            <v>91446</v>
          </cell>
          <cell r="BJ51">
            <v>681604</v>
          </cell>
          <cell r="BK51">
            <v>14444160</v>
          </cell>
          <cell r="BM51">
            <v>439393.26086956525</v>
          </cell>
          <cell r="BN51">
            <v>389178</v>
          </cell>
          <cell r="BO51">
            <v>549243</v>
          </cell>
          <cell r="BP51">
            <v>2568563</v>
          </cell>
          <cell r="BQ51">
            <v>1994503</v>
          </cell>
          <cell r="BR51">
            <v>758018</v>
          </cell>
          <cell r="BS51">
            <v>918083</v>
          </cell>
          <cell r="BT51">
            <v>1044023</v>
          </cell>
          <cell r="BU51">
            <v>746897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15235</v>
          </cell>
          <cell r="E52">
            <v>4192500</v>
          </cell>
          <cell r="F52">
            <v>22094</v>
          </cell>
          <cell r="G52">
            <v>164512</v>
          </cell>
          <cell r="H52">
            <v>699941</v>
          </cell>
          <cell r="I52">
            <v>53024</v>
          </cell>
          <cell r="J52">
            <v>354339</v>
          </cell>
          <cell r="K52">
            <v>0</v>
          </cell>
          <cell r="L52">
            <v>1</v>
          </cell>
          <cell r="M52">
            <v>88</v>
          </cell>
          <cell r="N52">
            <v>26965</v>
          </cell>
          <cell r="O52">
            <v>70588</v>
          </cell>
          <cell r="P52">
            <v>250848</v>
          </cell>
          <cell r="Q52">
            <v>309907</v>
          </cell>
          <cell r="R52">
            <v>13203</v>
          </cell>
          <cell r="S52">
            <v>47973</v>
          </cell>
          <cell r="T52">
            <v>96528</v>
          </cell>
          <cell r="U52">
            <v>72285</v>
          </cell>
          <cell r="V52">
            <v>153298</v>
          </cell>
          <cell r="W52">
            <v>0</v>
          </cell>
          <cell r="X52">
            <v>223834</v>
          </cell>
          <cell r="Y52">
            <v>601</v>
          </cell>
          <cell r="Z52">
            <v>74383</v>
          </cell>
          <cell r="AA52">
            <v>582</v>
          </cell>
          <cell r="AB52">
            <v>516</v>
          </cell>
          <cell r="AC52">
            <v>530707</v>
          </cell>
          <cell r="AD52">
            <v>1163388</v>
          </cell>
          <cell r="AE52">
            <v>156760</v>
          </cell>
          <cell r="AF52">
            <v>510070</v>
          </cell>
          <cell r="AG52">
            <v>290439</v>
          </cell>
          <cell r="AH52">
            <v>54905</v>
          </cell>
          <cell r="AI52">
            <v>1626134</v>
          </cell>
          <cell r="AJ52">
            <v>1654653</v>
          </cell>
          <cell r="AK52">
            <v>16143</v>
          </cell>
          <cell r="AL52">
            <v>147845</v>
          </cell>
          <cell r="AM52">
            <v>539284</v>
          </cell>
          <cell r="AN52">
            <v>68712</v>
          </cell>
          <cell r="AO52">
            <v>174978</v>
          </cell>
          <cell r="AP52">
            <v>41418</v>
          </cell>
          <cell r="AQ52">
            <v>1499474</v>
          </cell>
          <cell r="AR52">
            <v>654040</v>
          </cell>
          <cell r="AS52">
            <v>448483</v>
          </cell>
          <cell r="AT52">
            <v>79210</v>
          </cell>
          <cell r="AU52">
            <v>809420</v>
          </cell>
          <cell r="AV52">
            <v>569131</v>
          </cell>
          <cell r="AW52">
            <v>569131</v>
          </cell>
          <cell r="AX52">
            <v>17878439</v>
          </cell>
          <cell r="AZ52">
            <v>518833</v>
          </cell>
          <cell r="BA52">
            <v>1933234</v>
          </cell>
          <cell r="BB52">
            <v>413804</v>
          </cell>
          <cell r="BC52">
            <v>1330844</v>
          </cell>
          <cell r="BD52">
            <v>0</v>
          </cell>
          <cell r="BE52">
            <v>646882</v>
          </cell>
          <cell r="BF52">
            <v>182179</v>
          </cell>
          <cell r="BG52">
            <v>0</v>
          </cell>
          <cell r="BH52">
            <v>241712</v>
          </cell>
          <cell r="BI52">
            <v>59568</v>
          </cell>
          <cell r="BJ52">
            <v>440443</v>
          </cell>
          <cell r="BK52">
            <v>5767499</v>
          </cell>
          <cell r="BM52">
            <v>388661.71739130432</v>
          </cell>
          <cell r="BN52">
            <v>318411</v>
          </cell>
          <cell r="BO52">
            <v>466838</v>
          </cell>
          <cell r="BP52">
            <v>2244038</v>
          </cell>
          <cell r="BQ52">
            <v>1692550</v>
          </cell>
          <cell r="BR52">
            <v>672750</v>
          </cell>
          <cell r="BS52">
            <v>821177</v>
          </cell>
          <cell r="BT52">
            <v>980123</v>
          </cell>
          <cell r="BU52">
            <v>692708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24784</v>
          </cell>
          <cell r="D53">
            <v>22269</v>
          </cell>
          <cell r="E53">
            <v>75893</v>
          </cell>
          <cell r="F53">
            <v>23583</v>
          </cell>
          <cell r="G53">
            <v>19149</v>
          </cell>
          <cell r="H53">
            <v>24198</v>
          </cell>
          <cell r="I53">
            <v>13072</v>
          </cell>
          <cell r="J53">
            <v>14501</v>
          </cell>
          <cell r="K53">
            <v>1008</v>
          </cell>
          <cell r="L53">
            <v>4864</v>
          </cell>
          <cell r="M53">
            <v>95644</v>
          </cell>
          <cell r="N53">
            <v>2936</v>
          </cell>
          <cell r="O53">
            <v>22464</v>
          </cell>
          <cell r="P53">
            <v>9167</v>
          </cell>
          <cell r="Q53">
            <v>146997</v>
          </cell>
          <cell r="R53">
            <v>517</v>
          </cell>
          <cell r="S53">
            <v>6845</v>
          </cell>
          <cell r="T53">
            <v>24416</v>
          </cell>
          <cell r="U53">
            <v>3388</v>
          </cell>
          <cell r="V53">
            <v>3832</v>
          </cell>
          <cell r="W53">
            <v>49</v>
          </cell>
          <cell r="X53">
            <v>3664</v>
          </cell>
          <cell r="Y53">
            <v>47786</v>
          </cell>
          <cell r="Z53">
            <v>18622</v>
          </cell>
          <cell r="AA53">
            <v>9631</v>
          </cell>
          <cell r="AB53">
            <v>1977</v>
          </cell>
          <cell r="AC53">
            <v>16646</v>
          </cell>
          <cell r="AD53">
            <v>66084</v>
          </cell>
          <cell r="AE53">
            <v>205990</v>
          </cell>
          <cell r="AF53">
            <v>21626</v>
          </cell>
          <cell r="AG53">
            <v>12287</v>
          </cell>
          <cell r="AH53">
            <v>20651</v>
          </cell>
          <cell r="AI53">
            <v>90725</v>
          </cell>
          <cell r="AJ53">
            <v>173089</v>
          </cell>
          <cell r="AK53">
            <v>663</v>
          </cell>
          <cell r="AL53">
            <v>2007</v>
          </cell>
          <cell r="AM53">
            <v>21672</v>
          </cell>
          <cell r="AN53">
            <v>66982</v>
          </cell>
          <cell r="AO53">
            <v>1187</v>
          </cell>
          <cell r="AP53">
            <v>946</v>
          </cell>
          <cell r="AQ53">
            <v>761313</v>
          </cell>
          <cell r="AR53">
            <v>53369</v>
          </cell>
          <cell r="AS53">
            <v>54550</v>
          </cell>
          <cell r="AT53">
            <v>26860</v>
          </cell>
          <cell r="AU53">
            <v>90572</v>
          </cell>
          <cell r="AV53">
            <v>25176</v>
          </cell>
          <cell r="AW53">
            <v>26184</v>
          </cell>
          <cell r="AX53">
            <v>2333651</v>
          </cell>
          <cell r="AZ53">
            <v>5612058</v>
          </cell>
          <cell r="BA53">
            <v>2019425</v>
          </cell>
          <cell r="BB53">
            <v>321277</v>
          </cell>
          <cell r="BC53">
            <v>89861</v>
          </cell>
          <cell r="BD53">
            <v>139880</v>
          </cell>
          <cell r="BE53">
            <v>174351</v>
          </cell>
          <cell r="BF53">
            <v>4468</v>
          </cell>
          <cell r="BG53">
            <v>15783</v>
          </cell>
          <cell r="BH53">
            <v>26519</v>
          </cell>
          <cell r="BI53">
            <v>31878</v>
          </cell>
          <cell r="BJ53">
            <v>241161</v>
          </cell>
          <cell r="BK53">
            <v>8676661</v>
          </cell>
          <cell r="BM53">
            <v>50731.543478260872</v>
          </cell>
          <cell r="BN53">
            <v>70767</v>
          </cell>
          <cell r="BO53">
            <v>82405</v>
          </cell>
          <cell r="BP53">
            <v>324525</v>
          </cell>
          <cell r="BQ53">
            <v>301953</v>
          </cell>
          <cell r="BR53">
            <v>85268</v>
          </cell>
          <cell r="BS53">
            <v>96906</v>
          </cell>
          <cell r="BT53">
            <v>63900</v>
          </cell>
          <cell r="BU53">
            <v>54189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22108414</v>
          </cell>
          <cell r="D54">
            <v>4248336</v>
          </cell>
          <cell r="E54">
            <v>63649819</v>
          </cell>
          <cell r="F54">
            <v>5208035</v>
          </cell>
          <cell r="G54">
            <v>12578502</v>
          </cell>
          <cell r="H54">
            <v>18960400</v>
          </cell>
          <cell r="I54">
            <v>7815252</v>
          </cell>
          <cell r="J54">
            <v>13759277</v>
          </cell>
          <cell r="K54">
            <v>1754852</v>
          </cell>
          <cell r="L54">
            <v>3873427</v>
          </cell>
          <cell r="M54">
            <v>191904484</v>
          </cell>
          <cell r="N54">
            <v>2642537</v>
          </cell>
          <cell r="O54">
            <v>6545050</v>
          </cell>
          <cell r="P54">
            <v>9191184</v>
          </cell>
          <cell r="Q54">
            <v>22140149</v>
          </cell>
          <cell r="R54">
            <v>980148</v>
          </cell>
          <cell r="S54">
            <v>15828934</v>
          </cell>
          <cell r="T54">
            <v>14114124</v>
          </cell>
          <cell r="U54">
            <v>9305178</v>
          </cell>
          <cell r="V54">
            <v>19451019</v>
          </cell>
          <cell r="W54">
            <v>344243</v>
          </cell>
          <cell r="X54">
            <v>13318444</v>
          </cell>
          <cell r="Y54">
            <v>13909817</v>
          </cell>
          <cell r="Z54">
            <v>10342619</v>
          </cell>
          <cell r="AA54">
            <v>6172010</v>
          </cell>
          <cell r="AB54">
            <v>10829304</v>
          </cell>
          <cell r="AC54">
            <v>12889701</v>
          </cell>
          <cell r="AD54">
            <v>111459177</v>
          </cell>
          <cell r="AE54">
            <v>31737549</v>
          </cell>
          <cell r="AF54">
            <v>23041856</v>
          </cell>
          <cell r="AG54">
            <v>44691025</v>
          </cell>
          <cell r="AH54">
            <v>11937701</v>
          </cell>
          <cell r="AI54">
            <v>75532099</v>
          </cell>
          <cell r="AJ54">
            <v>46339755</v>
          </cell>
          <cell r="AK54">
            <v>981921</v>
          </cell>
          <cell r="AL54">
            <v>7115334</v>
          </cell>
          <cell r="AM54">
            <v>29806440</v>
          </cell>
          <cell r="AN54">
            <v>25253767</v>
          </cell>
          <cell r="AO54">
            <v>9251860</v>
          </cell>
          <cell r="AP54">
            <v>7590237</v>
          </cell>
          <cell r="AQ54">
            <v>271872978</v>
          </cell>
          <cell r="AR54">
            <v>21094737</v>
          </cell>
          <cell r="AS54">
            <v>34184875</v>
          </cell>
          <cell r="AT54">
            <v>21389729</v>
          </cell>
          <cell r="AU54">
            <v>26048283</v>
          </cell>
          <cell r="AV54">
            <v>28243695</v>
          </cell>
          <cell r="AW54">
            <v>29998547</v>
          </cell>
          <cell r="AX54">
            <v>1341438277</v>
          </cell>
          <cell r="AZ54">
            <v>1110529458</v>
          </cell>
          <cell r="BA54">
            <v>535064833</v>
          </cell>
          <cell r="BB54">
            <v>129290148</v>
          </cell>
          <cell r="BC54">
            <v>82822886</v>
          </cell>
          <cell r="BD54">
            <v>54467464</v>
          </cell>
          <cell r="BE54">
            <v>32325235</v>
          </cell>
          <cell r="BF54">
            <v>22830236</v>
          </cell>
          <cell r="BG54">
            <v>12626933</v>
          </cell>
          <cell r="BH54">
            <v>10344904</v>
          </cell>
          <cell r="BI54">
            <v>4254899</v>
          </cell>
          <cell r="BJ54">
            <v>126220639</v>
          </cell>
          <cell r="BK54">
            <v>2120777635</v>
          </cell>
          <cell r="BM54">
            <v>29161701.673913043</v>
          </cell>
          <cell r="BN54">
            <v>45939338</v>
          </cell>
          <cell r="BO54">
            <v>59226682</v>
          </cell>
          <cell r="BP54">
            <v>132865479</v>
          </cell>
          <cell r="BQ54">
            <v>102233386</v>
          </cell>
          <cell r="BR54">
            <v>59698615</v>
          </cell>
          <cell r="BS54">
            <v>72985959</v>
          </cell>
          <cell r="BT54">
            <v>55596397</v>
          </cell>
          <cell r="BU54">
            <v>40377402</v>
          </cell>
          <cell r="BV54">
            <v>40377402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4349645</v>
          </cell>
          <cell r="D55">
            <v>1162</v>
          </cell>
          <cell r="E55">
            <v>802540</v>
          </cell>
          <cell r="F55">
            <v>336</v>
          </cell>
          <cell r="G55">
            <v>17800</v>
          </cell>
          <cell r="H55">
            <v>2534</v>
          </cell>
          <cell r="I55">
            <v>10473</v>
          </cell>
          <cell r="J55">
            <v>13849</v>
          </cell>
          <cell r="K55">
            <v>0</v>
          </cell>
          <cell r="L55">
            <v>18776</v>
          </cell>
          <cell r="M55">
            <v>10515315</v>
          </cell>
          <cell r="N55">
            <v>717</v>
          </cell>
          <cell r="O55">
            <v>87767</v>
          </cell>
          <cell r="P55">
            <v>2036</v>
          </cell>
          <cell r="Q55">
            <v>58106</v>
          </cell>
          <cell r="R55">
            <v>1540</v>
          </cell>
          <cell r="S55">
            <v>10701</v>
          </cell>
          <cell r="T55">
            <v>7280</v>
          </cell>
          <cell r="U55">
            <v>22997</v>
          </cell>
          <cell r="V55">
            <v>80485</v>
          </cell>
          <cell r="W55">
            <v>167</v>
          </cell>
          <cell r="X55">
            <v>48998</v>
          </cell>
          <cell r="Y55">
            <v>5705</v>
          </cell>
          <cell r="Z55">
            <v>2707</v>
          </cell>
          <cell r="AA55">
            <v>1656</v>
          </cell>
          <cell r="AB55">
            <v>29033</v>
          </cell>
          <cell r="AC55">
            <v>8406</v>
          </cell>
          <cell r="AD55">
            <v>1132833</v>
          </cell>
          <cell r="AE55">
            <v>130903</v>
          </cell>
          <cell r="AF55">
            <v>181656</v>
          </cell>
          <cell r="AG55">
            <v>37065</v>
          </cell>
          <cell r="AH55">
            <v>14886</v>
          </cell>
          <cell r="AI55">
            <v>152505</v>
          </cell>
          <cell r="AJ55">
            <v>439611</v>
          </cell>
          <cell r="AK55">
            <v>98</v>
          </cell>
          <cell r="AL55">
            <v>4441</v>
          </cell>
          <cell r="AM55">
            <v>78129</v>
          </cell>
          <cell r="AN55">
            <v>1448</v>
          </cell>
          <cell r="AO55">
            <v>22568</v>
          </cell>
          <cell r="AP55">
            <v>6795</v>
          </cell>
          <cell r="AQ55">
            <v>1414525</v>
          </cell>
          <cell r="AR55">
            <v>59100</v>
          </cell>
          <cell r="AS55">
            <v>5045</v>
          </cell>
          <cell r="AT55">
            <v>77743</v>
          </cell>
          <cell r="AU55">
            <v>116975</v>
          </cell>
          <cell r="AV55">
            <v>28564</v>
          </cell>
          <cell r="AW55">
            <v>28564</v>
          </cell>
          <cell r="AX55">
            <v>20005621</v>
          </cell>
          <cell r="AZ55">
            <v>115516474</v>
          </cell>
          <cell r="BA55">
            <v>32829828</v>
          </cell>
          <cell r="BB55">
            <v>1195636</v>
          </cell>
          <cell r="BC55">
            <v>1118743</v>
          </cell>
          <cell r="BD55">
            <v>1482125</v>
          </cell>
          <cell r="BE55">
            <v>85170</v>
          </cell>
          <cell r="BF55">
            <v>99352</v>
          </cell>
          <cell r="BG55">
            <v>18580</v>
          </cell>
          <cell r="BH55">
            <v>108127</v>
          </cell>
          <cell r="BI55">
            <v>1888</v>
          </cell>
          <cell r="BJ55">
            <v>4578804</v>
          </cell>
          <cell r="BK55">
            <v>157034727</v>
          </cell>
          <cell r="BM55">
            <v>434904.80434782611</v>
          </cell>
          <cell r="BN55">
            <v>103990</v>
          </cell>
          <cell r="BO55">
            <v>110087</v>
          </cell>
          <cell r="BP55">
            <v>398069</v>
          </cell>
          <cell r="BQ55">
            <v>209618</v>
          </cell>
          <cell r="BR55">
            <v>117839</v>
          </cell>
          <cell r="BS55">
            <v>123936</v>
          </cell>
          <cell r="BT55">
            <v>50370</v>
          </cell>
          <cell r="BU55">
            <v>58820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2985488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2985488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43131718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43131718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4658372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4658372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586022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586022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3486403</v>
          </cell>
          <cell r="D60">
            <v>1162</v>
          </cell>
          <cell r="E60">
            <v>802540</v>
          </cell>
          <cell r="F60">
            <v>336</v>
          </cell>
          <cell r="G60">
            <v>17800</v>
          </cell>
          <cell r="H60">
            <v>2534</v>
          </cell>
          <cell r="I60">
            <v>10473</v>
          </cell>
          <cell r="J60">
            <v>13849</v>
          </cell>
          <cell r="K60">
            <v>0</v>
          </cell>
          <cell r="L60">
            <v>18776</v>
          </cell>
          <cell r="M60">
            <v>10163307</v>
          </cell>
          <cell r="N60">
            <v>717</v>
          </cell>
          <cell r="O60">
            <v>87767</v>
          </cell>
          <cell r="P60">
            <v>2036</v>
          </cell>
          <cell r="Q60">
            <v>58106</v>
          </cell>
          <cell r="R60">
            <v>1540</v>
          </cell>
          <cell r="S60">
            <v>10701</v>
          </cell>
          <cell r="T60">
            <v>7280</v>
          </cell>
          <cell r="U60">
            <v>22997</v>
          </cell>
          <cell r="V60">
            <v>80485</v>
          </cell>
          <cell r="W60">
            <v>167</v>
          </cell>
          <cell r="X60">
            <v>48998</v>
          </cell>
          <cell r="Y60">
            <v>5705</v>
          </cell>
          <cell r="Z60">
            <v>2707</v>
          </cell>
          <cell r="AA60">
            <v>1656</v>
          </cell>
          <cell r="AB60">
            <v>29033</v>
          </cell>
          <cell r="AC60">
            <v>8406</v>
          </cell>
          <cell r="AD60">
            <v>1132833</v>
          </cell>
          <cell r="AE60">
            <v>130903</v>
          </cell>
          <cell r="AF60">
            <v>181656</v>
          </cell>
          <cell r="AG60">
            <v>37065</v>
          </cell>
          <cell r="AH60">
            <v>14886</v>
          </cell>
          <cell r="AI60">
            <v>152505</v>
          </cell>
          <cell r="AJ60">
            <v>439611</v>
          </cell>
          <cell r="AK60">
            <v>98</v>
          </cell>
          <cell r="AL60">
            <v>4441</v>
          </cell>
          <cell r="AM60">
            <v>78129</v>
          </cell>
          <cell r="AN60">
            <v>1448</v>
          </cell>
          <cell r="AO60">
            <v>22568</v>
          </cell>
          <cell r="AP60">
            <v>6795</v>
          </cell>
          <cell r="AQ60">
            <v>1067249</v>
          </cell>
          <cell r="AR60">
            <v>59100</v>
          </cell>
          <cell r="AS60">
            <v>5045</v>
          </cell>
          <cell r="AT60">
            <v>77743</v>
          </cell>
          <cell r="AU60">
            <v>42111</v>
          </cell>
          <cell r="AV60">
            <v>28564</v>
          </cell>
          <cell r="AW60">
            <v>28564</v>
          </cell>
          <cell r="AX60">
            <v>18368231</v>
          </cell>
          <cell r="AZ60">
            <v>58712624</v>
          </cell>
          <cell r="BA60">
            <v>29000032</v>
          </cell>
          <cell r="BB60">
            <v>1195636</v>
          </cell>
          <cell r="BC60">
            <v>1118743</v>
          </cell>
          <cell r="BD60">
            <v>602826</v>
          </cell>
          <cell r="BE60">
            <v>85170</v>
          </cell>
          <cell r="BF60">
            <v>99352</v>
          </cell>
          <cell r="BG60">
            <v>18580</v>
          </cell>
          <cell r="BH60">
            <v>108127</v>
          </cell>
          <cell r="BI60">
            <v>1888</v>
          </cell>
          <cell r="BJ60">
            <v>4418011</v>
          </cell>
          <cell r="BK60">
            <v>95360989</v>
          </cell>
          <cell r="BM60">
            <v>399309.36956521741</v>
          </cell>
          <cell r="BN60">
            <v>103990</v>
          </cell>
          <cell r="BO60">
            <v>110087</v>
          </cell>
          <cell r="BP60">
            <v>323205</v>
          </cell>
          <cell r="BQ60">
            <v>134754</v>
          </cell>
          <cell r="BR60">
            <v>117839</v>
          </cell>
          <cell r="BS60">
            <v>123936</v>
          </cell>
          <cell r="BT60">
            <v>50370</v>
          </cell>
          <cell r="BU60">
            <v>58820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863242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352008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347276</v>
          </cell>
          <cell r="AR61">
            <v>0</v>
          </cell>
          <cell r="AS61">
            <v>0</v>
          </cell>
          <cell r="AT61">
            <v>0</v>
          </cell>
          <cell r="AU61">
            <v>74864</v>
          </cell>
          <cell r="AV61">
            <v>0</v>
          </cell>
          <cell r="AW61">
            <v>0</v>
          </cell>
          <cell r="AX61">
            <v>1637390</v>
          </cell>
          <cell r="AZ61">
            <v>5139730</v>
          </cell>
          <cell r="BA61">
            <v>3829796</v>
          </cell>
          <cell r="BB61">
            <v>0</v>
          </cell>
          <cell r="BC61">
            <v>0</v>
          </cell>
          <cell r="BD61">
            <v>879299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160793</v>
          </cell>
          <cell r="BK61">
            <v>10009618</v>
          </cell>
          <cell r="BM61">
            <v>35595.434782608696</v>
          </cell>
          <cell r="BN61">
            <v>0</v>
          </cell>
          <cell r="BO61">
            <v>0</v>
          </cell>
          <cell r="BP61">
            <v>74864</v>
          </cell>
          <cell r="BQ61">
            <v>74864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302520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302520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7619524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10183</v>
          </cell>
          <cell r="AC63">
            <v>0</v>
          </cell>
          <cell r="AD63">
            <v>0</v>
          </cell>
          <cell r="AE63">
            <v>0</v>
          </cell>
          <cell r="AF63">
            <v>127128</v>
          </cell>
          <cell r="AG63">
            <v>0</v>
          </cell>
          <cell r="AH63">
            <v>15037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195730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7967602</v>
          </cell>
          <cell r="AZ63">
            <v>42371301</v>
          </cell>
          <cell r="BA63">
            <v>1367065</v>
          </cell>
          <cell r="BB63">
            <v>104172</v>
          </cell>
          <cell r="BC63">
            <v>0</v>
          </cell>
          <cell r="BD63">
            <v>278727</v>
          </cell>
          <cell r="BE63">
            <v>905229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45026494</v>
          </cell>
          <cell r="BM63">
            <v>173208.73913043478</v>
          </cell>
          <cell r="BN63">
            <v>0</v>
          </cell>
          <cell r="BO63">
            <v>0</v>
          </cell>
          <cell r="BP63">
            <v>127128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1209104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1209104</v>
          </cell>
          <cell r="AZ64">
            <v>10103147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10103147</v>
          </cell>
          <cell r="BM64">
            <v>26284.869565217392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2371801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2371801</v>
          </cell>
          <cell r="AZ65">
            <v>12744848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12744848</v>
          </cell>
          <cell r="BM65">
            <v>51560.891304347824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4038619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10183</v>
          </cell>
          <cell r="AC66">
            <v>0</v>
          </cell>
          <cell r="AD66">
            <v>0</v>
          </cell>
          <cell r="AE66">
            <v>0</v>
          </cell>
          <cell r="AF66">
            <v>127128</v>
          </cell>
          <cell r="AG66">
            <v>0</v>
          </cell>
          <cell r="AH66">
            <v>15037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195730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4386697</v>
          </cell>
          <cell r="AZ66">
            <v>14636466</v>
          </cell>
          <cell r="BA66">
            <v>0</v>
          </cell>
          <cell r="BB66">
            <v>0</v>
          </cell>
          <cell r="BC66">
            <v>0</v>
          </cell>
          <cell r="BD66">
            <v>278727</v>
          </cell>
          <cell r="BE66">
            <v>905229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15820422</v>
          </cell>
          <cell r="BM66">
            <v>95362.978260869568</v>
          </cell>
          <cell r="BN66">
            <v>0</v>
          </cell>
          <cell r="BO66">
            <v>0</v>
          </cell>
          <cell r="BP66">
            <v>127128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4886840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4886840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1367065</v>
          </cell>
          <cell r="BB69">
            <v>104172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1471237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9235776</v>
          </cell>
          <cell r="D70">
            <v>3721734</v>
          </cell>
          <cell r="E70">
            <v>55877117</v>
          </cell>
          <cell r="F70">
            <v>4551582</v>
          </cell>
          <cell r="G70">
            <v>11322747</v>
          </cell>
          <cell r="H70">
            <v>18032098</v>
          </cell>
          <cell r="I70">
            <v>7249459</v>
          </cell>
          <cell r="J70">
            <v>12696814</v>
          </cell>
          <cell r="K70">
            <v>1680301</v>
          </cell>
          <cell r="L70">
            <v>3559108</v>
          </cell>
          <cell r="M70">
            <v>168208936</v>
          </cell>
          <cell r="N70">
            <v>2496342</v>
          </cell>
          <cell r="O70">
            <v>5968637</v>
          </cell>
          <cell r="P70">
            <v>8203863</v>
          </cell>
          <cell r="Q70">
            <v>20444832</v>
          </cell>
          <cell r="R70">
            <v>902715</v>
          </cell>
          <cell r="S70">
            <v>13644183</v>
          </cell>
          <cell r="T70">
            <v>13204214</v>
          </cell>
          <cell r="U70">
            <v>8753858</v>
          </cell>
          <cell r="V70">
            <v>17808604</v>
          </cell>
          <cell r="W70">
            <v>313450</v>
          </cell>
          <cell r="X70">
            <v>12593641</v>
          </cell>
          <cell r="Y70">
            <v>12894471</v>
          </cell>
          <cell r="Z70">
            <v>9701580</v>
          </cell>
          <cell r="AA70">
            <v>5721947</v>
          </cell>
          <cell r="AB70">
            <v>10159294</v>
          </cell>
          <cell r="AC70">
            <v>11489265</v>
          </cell>
          <cell r="AD70">
            <v>102132466</v>
          </cell>
          <cell r="AE70">
            <v>29480532</v>
          </cell>
          <cell r="AF70">
            <v>20826887</v>
          </cell>
          <cell r="AG70">
            <v>37557329</v>
          </cell>
          <cell r="AH70">
            <v>10136187</v>
          </cell>
          <cell r="AI70">
            <v>67999807</v>
          </cell>
          <cell r="AJ70">
            <v>42794445</v>
          </cell>
          <cell r="AK70">
            <v>911994</v>
          </cell>
          <cell r="AL70">
            <v>6666641</v>
          </cell>
          <cell r="AM70">
            <v>24680356</v>
          </cell>
          <cell r="AN70">
            <v>23675364</v>
          </cell>
          <cell r="AO70">
            <v>8241715</v>
          </cell>
          <cell r="AP70">
            <v>6924606</v>
          </cell>
          <cell r="AQ70">
            <v>214077487</v>
          </cell>
          <cell r="AR70">
            <v>18409112</v>
          </cell>
          <cell r="AS70">
            <v>30439247</v>
          </cell>
          <cell r="AT70">
            <v>19695516</v>
          </cell>
          <cell r="AU70">
            <v>25755747</v>
          </cell>
          <cell r="AV70">
            <v>25793827</v>
          </cell>
          <cell r="AW70">
            <v>27474128</v>
          </cell>
          <cell r="AX70">
            <v>1166635833</v>
          </cell>
          <cell r="AZ70">
            <v>823402745</v>
          </cell>
          <cell r="BA70">
            <v>447935735</v>
          </cell>
          <cell r="BB70">
            <v>116448911</v>
          </cell>
          <cell r="BC70">
            <v>74957805</v>
          </cell>
          <cell r="BD70">
            <v>48985541</v>
          </cell>
          <cell r="BE70">
            <v>29303351</v>
          </cell>
          <cell r="BF70">
            <v>21221518</v>
          </cell>
          <cell r="BG70">
            <v>9171417</v>
          </cell>
          <cell r="BH70">
            <v>9431624</v>
          </cell>
          <cell r="BI70">
            <v>3976190</v>
          </cell>
          <cell r="BJ70">
            <v>107095326</v>
          </cell>
          <cell r="BK70">
            <v>1691930163</v>
          </cell>
          <cell r="BM70">
            <v>25361648.543478262</v>
          </cell>
          <cell r="BN70">
            <v>42025822</v>
          </cell>
          <cell r="BO70">
            <v>54414410</v>
          </cell>
          <cell r="BP70">
            <v>123198863</v>
          </cell>
          <cell r="BQ70">
            <v>95447370</v>
          </cell>
          <cell r="BR70">
            <v>54722636</v>
          </cell>
          <cell r="BS70">
            <v>67111224</v>
          </cell>
          <cell r="BT70">
            <v>50817282</v>
          </cell>
          <cell r="BU70">
            <v>36935377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279737</v>
          </cell>
          <cell r="D71">
            <v>60317</v>
          </cell>
          <cell r="E71">
            <v>2008397</v>
          </cell>
          <cell r="F71">
            <v>60000</v>
          </cell>
          <cell r="G71">
            <v>500000</v>
          </cell>
          <cell r="H71">
            <v>2304775</v>
          </cell>
          <cell r="I71">
            <v>0</v>
          </cell>
          <cell r="J71">
            <v>0</v>
          </cell>
          <cell r="K71">
            <v>153354</v>
          </cell>
          <cell r="L71">
            <v>125388</v>
          </cell>
          <cell r="M71">
            <v>3901150</v>
          </cell>
          <cell r="N71">
            <v>0</v>
          </cell>
          <cell r="O71">
            <v>355604</v>
          </cell>
          <cell r="P71">
            <v>120525</v>
          </cell>
          <cell r="Q71">
            <v>201053</v>
          </cell>
          <cell r="R71">
            <v>10025</v>
          </cell>
          <cell r="S71">
            <v>401295</v>
          </cell>
          <cell r="T71">
            <v>600000</v>
          </cell>
          <cell r="U71">
            <v>100000</v>
          </cell>
          <cell r="V71">
            <v>601650</v>
          </cell>
          <cell r="W71">
            <v>0</v>
          </cell>
          <cell r="X71">
            <v>200297</v>
          </cell>
          <cell r="Y71">
            <v>350574</v>
          </cell>
          <cell r="Z71">
            <v>201056</v>
          </cell>
          <cell r="AA71">
            <v>50264</v>
          </cell>
          <cell r="AB71">
            <v>1583850</v>
          </cell>
          <cell r="AC71">
            <v>522270</v>
          </cell>
          <cell r="AD71">
            <v>6220685</v>
          </cell>
          <cell r="AE71">
            <v>2512412</v>
          </cell>
          <cell r="AF71">
            <v>1554584</v>
          </cell>
          <cell r="AG71">
            <v>0</v>
          </cell>
          <cell r="AH71">
            <v>250318</v>
          </cell>
          <cell r="AI71">
            <v>2505942</v>
          </cell>
          <cell r="AJ71">
            <v>1203295</v>
          </cell>
          <cell r="AK71">
            <v>13033</v>
          </cell>
          <cell r="AL71">
            <v>75000</v>
          </cell>
          <cell r="AM71">
            <v>492580</v>
          </cell>
          <cell r="AN71">
            <v>1501692</v>
          </cell>
          <cell r="AO71">
            <v>135344</v>
          </cell>
          <cell r="AP71">
            <v>0</v>
          </cell>
          <cell r="AQ71">
            <v>2010556</v>
          </cell>
          <cell r="AR71">
            <v>490869</v>
          </cell>
          <cell r="AS71">
            <v>402111</v>
          </cell>
          <cell r="AT71">
            <v>1813890</v>
          </cell>
          <cell r="AU71">
            <v>3459514</v>
          </cell>
          <cell r="AV71">
            <v>1300000</v>
          </cell>
          <cell r="AW71">
            <v>1453354</v>
          </cell>
          <cell r="AX71">
            <v>40633406</v>
          </cell>
          <cell r="AZ71">
            <v>22345110</v>
          </cell>
          <cell r="BA71">
            <v>21165544</v>
          </cell>
          <cell r="BB71">
            <v>3131073</v>
          </cell>
          <cell r="BC71">
            <v>1064909</v>
          </cell>
          <cell r="BD71">
            <v>2208200</v>
          </cell>
          <cell r="BE71">
            <v>2806107</v>
          </cell>
          <cell r="BF71">
            <v>1604111</v>
          </cell>
          <cell r="BG71">
            <v>351439</v>
          </cell>
          <cell r="BH71">
            <v>728818</v>
          </cell>
          <cell r="BI71">
            <v>406033</v>
          </cell>
          <cell r="BJ71">
            <v>2526643</v>
          </cell>
          <cell r="BK71">
            <v>58337987</v>
          </cell>
          <cell r="BM71">
            <v>883334.91304347827</v>
          </cell>
          <cell r="BN71">
            <v>1452224</v>
          </cell>
          <cell r="BO71">
            <v>1577488</v>
          </cell>
          <cell r="BP71">
            <v>6417502</v>
          </cell>
          <cell r="BQ71">
            <v>4862918</v>
          </cell>
          <cell r="BR71">
            <v>1452224</v>
          </cell>
          <cell r="BS71">
            <v>1577488</v>
          </cell>
          <cell r="BT71">
            <v>1513671</v>
          </cell>
          <cell r="BU71">
            <v>406230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5162482</v>
          </cell>
          <cell r="D72">
            <v>39198</v>
          </cell>
          <cell r="E72">
            <v>5137674</v>
          </cell>
          <cell r="F72">
            <v>249129</v>
          </cell>
          <cell r="G72">
            <v>774069</v>
          </cell>
          <cell r="H72">
            <v>464555</v>
          </cell>
          <cell r="I72">
            <v>316560</v>
          </cell>
          <cell r="J72">
            <v>500969</v>
          </cell>
          <cell r="K72">
            <v>9569</v>
          </cell>
          <cell r="L72">
            <v>140094</v>
          </cell>
          <cell r="M72">
            <v>17054068</v>
          </cell>
          <cell r="N72">
            <v>32759</v>
          </cell>
          <cell r="O72">
            <v>230700</v>
          </cell>
          <cell r="P72">
            <v>221053</v>
          </cell>
          <cell r="Q72">
            <v>1661426</v>
          </cell>
          <cell r="R72">
            <v>24605</v>
          </cell>
          <cell r="S72">
            <v>732962</v>
          </cell>
          <cell r="T72">
            <v>712591</v>
          </cell>
          <cell r="U72">
            <v>312900</v>
          </cell>
          <cell r="V72">
            <v>1600144</v>
          </cell>
          <cell r="W72">
            <v>21792</v>
          </cell>
          <cell r="X72">
            <v>858887</v>
          </cell>
          <cell r="Y72">
            <v>616477</v>
          </cell>
          <cell r="Z72">
            <v>143682</v>
          </cell>
          <cell r="AA72">
            <v>298557</v>
          </cell>
          <cell r="AB72">
            <v>1433405</v>
          </cell>
          <cell r="AC72">
            <v>723752</v>
          </cell>
          <cell r="AD72">
            <v>9267461</v>
          </cell>
          <cell r="AE72">
            <v>1222814</v>
          </cell>
          <cell r="AF72">
            <v>908131</v>
          </cell>
          <cell r="AG72">
            <v>1289887</v>
          </cell>
          <cell r="AH72">
            <v>420599</v>
          </cell>
          <cell r="AI72">
            <v>7546196</v>
          </cell>
          <cell r="AJ72">
            <v>1572006</v>
          </cell>
          <cell r="AK72">
            <v>2713</v>
          </cell>
          <cell r="AL72">
            <v>703769</v>
          </cell>
          <cell r="AM72">
            <v>976905</v>
          </cell>
          <cell r="AN72">
            <v>1994972</v>
          </cell>
          <cell r="AO72">
            <v>280043</v>
          </cell>
          <cell r="AP72">
            <v>118723</v>
          </cell>
          <cell r="AQ72">
            <v>20510071</v>
          </cell>
          <cell r="AR72">
            <v>541379</v>
          </cell>
          <cell r="AS72">
            <v>741321</v>
          </cell>
          <cell r="AT72">
            <v>1056645</v>
          </cell>
          <cell r="AU72">
            <v>1330447</v>
          </cell>
          <cell r="AV72">
            <v>1195891</v>
          </cell>
          <cell r="AW72">
            <v>1205460</v>
          </cell>
          <cell r="AX72">
            <v>91154032</v>
          </cell>
          <cell r="AZ72">
            <v>50781276</v>
          </cell>
          <cell r="BA72">
            <v>49146485</v>
          </cell>
          <cell r="BB72">
            <v>20768879</v>
          </cell>
          <cell r="BC72">
            <v>8512365</v>
          </cell>
          <cell r="BD72">
            <v>5374913</v>
          </cell>
          <cell r="BE72">
            <v>4496894</v>
          </cell>
          <cell r="BF72">
            <v>2735865</v>
          </cell>
          <cell r="BG72">
            <v>951540</v>
          </cell>
          <cell r="BH72">
            <v>1211787</v>
          </cell>
          <cell r="BI72">
            <v>388122</v>
          </cell>
          <cell r="BJ72">
            <v>11501181</v>
          </cell>
          <cell r="BK72">
            <v>155869307</v>
          </cell>
          <cell r="BM72">
            <v>1981609.3913043479</v>
          </cell>
          <cell r="BN72">
            <v>2990690</v>
          </cell>
          <cell r="BO72">
            <v>3993016</v>
          </cell>
          <cell r="BP72">
            <v>6108931</v>
          </cell>
          <cell r="BQ72">
            <v>5082077</v>
          </cell>
          <cell r="BR72">
            <v>3491659</v>
          </cell>
          <cell r="BS72">
            <v>4493985</v>
          </cell>
          <cell r="BT72">
            <v>1864350</v>
          </cell>
          <cell r="BU72">
            <v>1214214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3233776</v>
          </cell>
          <cell r="D73">
            <v>3375112</v>
          </cell>
          <cell r="E73">
            <v>27256369</v>
          </cell>
          <cell r="F73">
            <v>4122408</v>
          </cell>
          <cell r="G73">
            <v>8119559</v>
          </cell>
          <cell r="H73">
            <v>13101324</v>
          </cell>
          <cell r="I73">
            <v>5776130</v>
          </cell>
          <cell r="J73">
            <v>10607904</v>
          </cell>
          <cell r="K73">
            <v>1439706</v>
          </cell>
          <cell r="L73">
            <v>2759828</v>
          </cell>
          <cell r="M73">
            <v>89924082</v>
          </cell>
          <cell r="N73">
            <v>2369473</v>
          </cell>
          <cell r="O73">
            <v>4850503</v>
          </cell>
          <cell r="P73">
            <v>7144630</v>
          </cell>
          <cell r="Q73">
            <v>16089770</v>
          </cell>
          <cell r="R73">
            <v>845339</v>
          </cell>
          <cell r="S73">
            <v>11197213</v>
          </cell>
          <cell r="T73">
            <v>10244392</v>
          </cell>
          <cell r="U73">
            <v>6968316</v>
          </cell>
          <cell r="V73">
            <v>13062488</v>
          </cell>
          <cell r="W73">
            <v>289158</v>
          </cell>
          <cell r="X73">
            <v>10096814</v>
          </cell>
          <cell r="Y73">
            <v>10020667</v>
          </cell>
          <cell r="Z73">
            <v>7749473</v>
          </cell>
          <cell r="AA73">
            <v>4690512</v>
          </cell>
          <cell r="AB73">
            <v>6186853</v>
          </cell>
          <cell r="AC73">
            <v>8989623</v>
          </cell>
          <cell r="AD73">
            <v>50668048</v>
          </cell>
          <cell r="AE73">
            <v>20230213</v>
          </cell>
          <cell r="AF73">
            <v>15027519</v>
          </cell>
          <cell r="AG73">
            <v>28772011</v>
          </cell>
          <cell r="AH73">
            <v>8853690</v>
          </cell>
          <cell r="AI73">
            <v>41174524</v>
          </cell>
          <cell r="AJ73">
            <v>28553927</v>
          </cell>
          <cell r="AK73">
            <v>867688</v>
          </cell>
          <cell r="AL73">
            <v>4794234</v>
          </cell>
          <cell r="AM73">
            <v>19085570</v>
          </cell>
          <cell r="AN73">
            <v>17843993</v>
          </cell>
          <cell r="AO73">
            <v>6697097</v>
          </cell>
          <cell r="AP73">
            <v>6328342</v>
          </cell>
          <cell r="AQ73">
            <v>134840763</v>
          </cell>
          <cell r="AR73">
            <v>16648409</v>
          </cell>
          <cell r="AS73">
            <v>23815244</v>
          </cell>
          <cell r="AT73">
            <v>14581402</v>
          </cell>
          <cell r="AU73">
            <v>16977091</v>
          </cell>
          <cell r="AV73">
            <v>19800952</v>
          </cell>
          <cell r="AW73">
            <v>21240658</v>
          </cell>
          <cell r="AX73">
            <v>766072139</v>
          </cell>
          <cell r="AZ73">
            <v>487681399</v>
          </cell>
          <cell r="BA73">
            <v>254182902</v>
          </cell>
          <cell r="BB73">
            <v>59557592</v>
          </cell>
          <cell r="BC73">
            <v>39130722</v>
          </cell>
          <cell r="BD73">
            <v>21782602</v>
          </cell>
          <cell r="BE73">
            <v>13683165</v>
          </cell>
          <cell r="BF73">
            <v>12531275</v>
          </cell>
          <cell r="BG73">
            <v>6606381</v>
          </cell>
          <cell r="BH73">
            <v>5427408</v>
          </cell>
          <cell r="BI73">
            <v>2934793</v>
          </cell>
          <cell r="BJ73">
            <v>56717721</v>
          </cell>
          <cell r="BK73">
            <v>960235960</v>
          </cell>
          <cell r="BM73">
            <v>16653742.152173912</v>
          </cell>
          <cell r="BN73">
            <v>31202714</v>
          </cell>
          <cell r="BO73">
            <v>40687460</v>
          </cell>
          <cell r="BP73">
            <v>94221704</v>
          </cell>
          <cell r="BQ73">
            <v>72865843</v>
          </cell>
          <cell r="BR73">
            <v>41810618</v>
          </cell>
          <cell r="BS73">
            <v>51295364</v>
          </cell>
          <cell r="BT73">
            <v>41552016</v>
          </cell>
          <cell r="BU73">
            <v>30855790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96145</v>
          </cell>
          <cell r="E74">
            <v>19173063</v>
          </cell>
          <cell r="F74">
            <v>102385</v>
          </cell>
          <cell r="G74">
            <v>1723634</v>
          </cell>
          <cell r="H74">
            <v>1062785</v>
          </cell>
          <cell r="I74">
            <v>938200</v>
          </cell>
          <cell r="J74">
            <v>1054831</v>
          </cell>
          <cell r="K74">
            <v>0</v>
          </cell>
          <cell r="L74">
            <v>457178</v>
          </cell>
          <cell r="M74">
            <v>50001483</v>
          </cell>
          <cell r="N74">
            <v>0</v>
          </cell>
          <cell r="O74">
            <v>314223</v>
          </cell>
          <cell r="P74">
            <v>417757</v>
          </cell>
          <cell r="Q74">
            <v>1688614</v>
          </cell>
          <cell r="R74">
            <v>0</v>
          </cell>
          <cell r="S74">
            <v>950593</v>
          </cell>
          <cell r="T74">
            <v>863403</v>
          </cell>
          <cell r="U74">
            <v>958559</v>
          </cell>
          <cell r="V74">
            <v>1946386</v>
          </cell>
          <cell r="W74">
            <v>0</v>
          </cell>
          <cell r="X74">
            <v>866902</v>
          </cell>
          <cell r="Y74">
            <v>1498537</v>
          </cell>
          <cell r="Z74">
            <v>1169602</v>
          </cell>
          <cell r="AA74">
            <v>448974</v>
          </cell>
          <cell r="AB74">
            <v>809838</v>
          </cell>
          <cell r="AC74">
            <v>581045</v>
          </cell>
          <cell r="AD74">
            <v>31307411</v>
          </cell>
          <cell r="AE74">
            <v>3803781</v>
          </cell>
          <cell r="AF74">
            <v>2074148</v>
          </cell>
          <cell r="AG74">
            <v>6430983</v>
          </cell>
          <cell r="AH74">
            <v>231332</v>
          </cell>
          <cell r="AI74">
            <v>13622443</v>
          </cell>
          <cell r="AJ74">
            <v>9359936</v>
          </cell>
          <cell r="AK74">
            <v>0</v>
          </cell>
          <cell r="AL74">
            <v>902658</v>
          </cell>
          <cell r="AM74">
            <v>2862349</v>
          </cell>
          <cell r="AN74">
            <v>1321649</v>
          </cell>
          <cell r="AO74">
            <v>1029859</v>
          </cell>
          <cell r="AP74">
            <v>172046</v>
          </cell>
          <cell r="AQ74">
            <v>43395589</v>
          </cell>
          <cell r="AR74">
            <v>352233</v>
          </cell>
          <cell r="AS74">
            <v>4795730</v>
          </cell>
          <cell r="AT74">
            <v>1544508</v>
          </cell>
          <cell r="AU74">
            <v>1763777</v>
          </cell>
          <cell r="AV74">
            <v>2096847</v>
          </cell>
          <cell r="AW74">
            <v>2096847</v>
          </cell>
          <cell r="AX74">
            <v>214191416</v>
          </cell>
          <cell r="AZ74">
            <v>206490311</v>
          </cell>
          <cell r="BA74">
            <v>99938607</v>
          </cell>
          <cell r="BB74">
            <v>30333821</v>
          </cell>
          <cell r="BC74">
            <v>22812447</v>
          </cell>
          <cell r="BD74">
            <v>17971994</v>
          </cell>
          <cell r="BE74">
            <v>7388437</v>
          </cell>
          <cell r="BF74">
            <v>3568328</v>
          </cell>
          <cell r="BG74">
            <v>1112478</v>
          </cell>
          <cell r="BH74">
            <v>1637574</v>
          </cell>
          <cell r="BI74">
            <v>0</v>
          </cell>
          <cell r="BJ74">
            <v>29664452</v>
          </cell>
          <cell r="BK74">
            <v>420918449</v>
          </cell>
          <cell r="BM74">
            <v>4656335.1304347822</v>
          </cell>
          <cell r="BN74">
            <v>5168557</v>
          </cell>
          <cell r="BO74">
            <v>6520189</v>
          </cell>
          <cell r="BP74">
            <v>9737014</v>
          </cell>
          <cell r="BQ74">
            <v>7490820</v>
          </cell>
          <cell r="BR74">
            <v>6223388</v>
          </cell>
          <cell r="BS74">
            <v>7575020</v>
          </cell>
          <cell r="BT74">
            <v>3419869</v>
          </cell>
          <cell r="BU74">
            <v>2984470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126329</v>
          </cell>
          <cell r="E75">
            <v>1690539</v>
          </cell>
          <cell r="F75">
            <v>0</v>
          </cell>
          <cell r="G75">
            <v>98828</v>
          </cell>
          <cell r="H75">
            <v>540471</v>
          </cell>
          <cell r="I75">
            <v>200010</v>
          </cell>
          <cell r="J75">
            <v>441129</v>
          </cell>
          <cell r="K75">
            <v>66539</v>
          </cell>
          <cell r="L75">
            <v>55120</v>
          </cell>
          <cell r="M75">
            <v>6300393</v>
          </cell>
          <cell r="N75">
            <v>79271</v>
          </cell>
          <cell r="O75">
            <v>180290</v>
          </cell>
          <cell r="P75">
            <v>262352</v>
          </cell>
          <cell r="Q75">
            <v>668519</v>
          </cell>
          <cell r="R75">
            <v>19044</v>
          </cell>
          <cell r="S75">
            <v>200416</v>
          </cell>
          <cell r="T75">
            <v>409939</v>
          </cell>
          <cell r="U75">
            <v>312515</v>
          </cell>
          <cell r="V75">
            <v>505236</v>
          </cell>
          <cell r="W75">
            <v>0</v>
          </cell>
          <cell r="X75">
            <v>483914</v>
          </cell>
          <cell r="Y75">
            <v>333414</v>
          </cell>
          <cell r="Z75">
            <v>352996</v>
          </cell>
          <cell r="AA75">
            <v>212149</v>
          </cell>
          <cell r="AB75">
            <v>117122</v>
          </cell>
          <cell r="AC75">
            <v>498163</v>
          </cell>
          <cell r="AD75">
            <v>3707704</v>
          </cell>
          <cell r="AE75">
            <v>1402246</v>
          </cell>
          <cell r="AF75">
            <v>1125915</v>
          </cell>
          <cell r="AG75">
            <v>775749</v>
          </cell>
          <cell r="AH75">
            <v>312155</v>
          </cell>
          <cell r="AI75">
            <v>2471719</v>
          </cell>
          <cell r="AJ75">
            <v>1887338</v>
          </cell>
          <cell r="AK75">
            <v>19918</v>
          </cell>
          <cell r="AL75">
            <v>150508</v>
          </cell>
          <cell r="AM75">
            <v>1001439</v>
          </cell>
          <cell r="AN75">
            <v>891815</v>
          </cell>
          <cell r="AO75">
            <v>8255</v>
          </cell>
          <cell r="AP75">
            <v>153838</v>
          </cell>
          <cell r="AQ75">
            <v>9923122</v>
          </cell>
          <cell r="AR75">
            <v>2296</v>
          </cell>
          <cell r="AS75">
            <v>237629</v>
          </cell>
          <cell r="AT75">
            <v>649540</v>
          </cell>
          <cell r="AU75">
            <v>1902275</v>
          </cell>
          <cell r="AV75">
            <v>1175395</v>
          </cell>
          <cell r="AW75">
            <v>1241934</v>
          </cell>
          <cell r="AX75">
            <v>41953554</v>
          </cell>
          <cell r="AZ75">
            <v>36804601</v>
          </cell>
          <cell r="BA75">
            <v>17877750</v>
          </cell>
          <cell r="BB75">
            <v>1820215</v>
          </cell>
          <cell r="BC75">
            <v>2039698</v>
          </cell>
          <cell r="BD75">
            <v>1117817</v>
          </cell>
          <cell r="BE75">
            <v>594491</v>
          </cell>
          <cell r="BF75">
            <v>590589</v>
          </cell>
          <cell r="BG75">
            <v>0</v>
          </cell>
          <cell r="BH75">
            <v>335381</v>
          </cell>
          <cell r="BI75">
            <v>201431</v>
          </cell>
          <cell r="BJ75">
            <v>2593414</v>
          </cell>
          <cell r="BK75">
            <v>63975387</v>
          </cell>
          <cell r="BM75">
            <v>912033.78260869568</v>
          </cell>
          <cell r="BN75">
            <v>937478</v>
          </cell>
          <cell r="BO75">
            <v>1300135</v>
          </cell>
          <cell r="BP75">
            <v>5255027</v>
          </cell>
          <cell r="BQ75">
            <v>3975274</v>
          </cell>
          <cell r="BR75">
            <v>1378607</v>
          </cell>
          <cell r="BS75">
            <v>1741264</v>
          </cell>
          <cell r="BT75">
            <v>1963230</v>
          </cell>
          <cell r="BU75">
            <v>1197445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559781</v>
          </cell>
          <cell r="D76">
            <v>24633</v>
          </cell>
          <cell r="E76">
            <v>611075</v>
          </cell>
          <cell r="F76">
            <v>17660</v>
          </cell>
          <cell r="G76">
            <v>106657</v>
          </cell>
          <cell r="H76">
            <v>558188</v>
          </cell>
          <cell r="I76">
            <v>18559</v>
          </cell>
          <cell r="J76">
            <v>91981</v>
          </cell>
          <cell r="K76">
            <v>11133</v>
          </cell>
          <cell r="L76">
            <v>21501</v>
          </cell>
          <cell r="M76">
            <v>1027760</v>
          </cell>
          <cell r="N76">
            <v>14839</v>
          </cell>
          <cell r="O76">
            <v>37317</v>
          </cell>
          <cell r="P76">
            <v>37546</v>
          </cell>
          <cell r="Q76">
            <v>135450</v>
          </cell>
          <cell r="R76">
            <v>3702</v>
          </cell>
          <cell r="S76">
            <v>161704</v>
          </cell>
          <cell r="T76">
            <v>373889</v>
          </cell>
          <cell r="U76">
            <v>101568</v>
          </cell>
          <cell r="V76">
            <v>92700</v>
          </cell>
          <cell r="W76">
            <v>2500</v>
          </cell>
          <cell r="X76">
            <v>86827</v>
          </cell>
          <cell r="Y76">
            <v>74802</v>
          </cell>
          <cell r="Z76">
            <v>84771</v>
          </cell>
          <cell r="AA76">
            <v>21491</v>
          </cell>
          <cell r="AB76">
            <v>28226</v>
          </cell>
          <cell r="AC76">
            <v>174412</v>
          </cell>
          <cell r="AD76">
            <v>961157</v>
          </cell>
          <cell r="AE76">
            <v>309066</v>
          </cell>
          <cell r="AF76">
            <v>136590</v>
          </cell>
          <cell r="AG76">
            <v>288699</v>
          </cell>
          <cell r="AH76">
            <v>68094</v>
          </cell>
          <cell r="AI76">
            <v>678983</v>
          </cell>
          <cell r="AJ76">
            <v>217943</v>
          </cell>
          <cell r="AK76">
            <v>8642</v>
          </cell>
          <cell r="AL76">
            <v>40472</v>
          </cell>
          <cell r="AM76">
            <v>261513</v>
          </cell>
          <cell r="AN76">
            <v>121243</v>
          </cell>
          <cell r="AO76">
            <v>91117</v>
          </cell>
          <cell r="AP76">
            <v>151657</v>
          </cell>
          <cell r="AQ76">
            <v>3397386</v>
          </cell>
          <cell r="AR76">
            <v>373926</v>
          </cell>
          <cell r="AS76">
            <v>447212</v>
          </cell>
          <cell r="AT76">
            <v>49531</v>
          </cell>
          <cell r="AU76">
            <v>322643</v>
          </cell>
          <cell r="AV76">
            <v>224742</v>
          </cell>
          <cell r="AW76">
            <v>235875</v>
          </cell>
          <cell r="AX76">
            <v>12631288</v>
          </cell>
          <cell r="AZ76">
            <v>19300048</v>
          </cell>
          <cell r="BA76">
            <v>5624447</v>
          </cell>
          <cell r="BB76">
            <v>837331</v>
          </cell>
          <cell r="BC76">
            <v>1397664</v>
          </cell>
          <cell r="BD76">
            <v>530016</v>
          </cell>
          <cell r="BE76">
            <v>334257</v>
          </cell>
          <cell r="BF76">
            <v>191350</v>
          </cell>
          <cell r="BG76">
            <v>149579</v>
          </cell>
          <cell r="BH76">
            <v>90656</v>
          </cell>
          <cell r="BI76">
            <v>45811</v>
          </cell>
          <cell r="BJ76">
            <v>4091915</v>
          </cell>
          <cell r="BK76">
            <v>32593074</v>
          </cell>
          <cell r="BM76">
            <v>274593.21739130432</v>
          </cell>
          <cell r="BN76">
            <v>274159</v>
          </cell>
          <cell r="BO76">
            <v>336122</v>
          </cell>
          <cell r="BP76">
            <v>1458685</v>
          </cell>
          <cell r="BQ76">
            <v>1170438</v>
          </cell>
          <cell r="BR76">
            <v>366140</v>
          </cell>
          <cell r="BS76">
            <v>428103</v>
          </cell>
          <cell r="BT76">
            <v>504146</v>
          </cell>
          <cell r="BU76">
            <v>277229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363582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73749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69825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1263733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1770889</v>
          </cell>
          <cell r="AZ77">
            <v>806418</v>
          </cell>
          <cell r="BA77">
            <v>0</v>
          </cell>
          <cell r="BB77">
            <v>0</v>
          </cell>
          <cell r="BC77">
            <v>452290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806418</v>
          </cell>
          <cell r="BK77">
            <v>2065126</v>
          </cell>
          <cell r="BM77">
            <v>38497.586956521736</v>
          </cell>
          <cell r="BN77">
            <v>0</v>
          </cell>
          <cell r="BO77">
            <v>0</v>
          </cell>
          <cell r="BP77">
            <v>73749</v>
          </cell>
          <cell r="BQ77">
            <v>73749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0</v>
          </cell>
          <cell r="D78">
            <v>3478</v>
          </cell>
          <cell r="E78">
            <v>268805</v>
          </cell>
          <cell r="F78">
            <v>23575</v>
          </cell>
          <cell r="G78">
            <v>53563</v>
          </cell>
          <cell r="H78">
            <v>21178</v>
          </cell>
          <cell r="I78">
            <v>10605</v>
          </cell>
          <cell r="J78">
            <v>6558</v>
          </cell>
          <cell r="K78">
            <v>2574</v>
          </cell>
          <cell r="L78">
            <v>2990</v>
          </cell>
          <cell r="M78">
            <v>657428</v>
          </cell>
          <cell r="N78">
            <v>847</v>
          </cell>
          <cell r="O78">
            <v>15501</v>
          </cell>
          <cell r="P78">
            <v>4172</v>
          </cell>
          <cell r="Q78">
            <v>22480</v>
          </cell>
          <cell r="R78">
            <v>0</v>
          </cell>
          <cell r="S78">
            <v>3586</v>
          </cell>
          <cell r="T78">
            <v>2555</v>
          </cell>
          <cell r="U78">
            <v>4348</v>
          </cell>
          <cell r="V78">
            <v>40848</v>
          </cell>
          <cell r="W78">
            <v>0</v>
          </cell>
          <cell r="X78">
            <v>1723</v>
          </cell>
          <cell r="Y78">
            <v>4146</v>
          </cell>
          <cell r="Z78">
            <v>2511</v>
          </cell>
          <cell r="AA78">
            <v>4146</v>
          </cell>
          <cell r="AB78">
            <v>51948</v>
          </cell>
          <cell r="AC78">
            <v>53575</v>
          </cell>
          <cell r="AD78">
            <v>464035</v>
          </cell>
          <cell r="AE78">
            <v>129585</v>
          </cell>
          <cell r="AF78">
            <v>31261</v>
          </cell>
          <cell r="AG78">
            <v>96652</v>
          </cell>
          <cell r="AH78">
            <v>2486</v>
          </cell>
          <cell r="AI78">
            <v>213351</v>
          </cell>
          <cell r="AJ78">
            <v>76193</v>
          </cell>
          <cell r="AK78">
            <v>15</v>
          </cell>
          <cell r="AL78">
            <v>2677</v>
          </cell>
          <cell r="AM78">
            <v>106135</v>
          </cell>
          <cell r="AN78">
            <v>60686</v>
          </cell>
          <cell r="AO78">
            <v>0</v>
          </cell>
          <cell r="AP78">
            <v>29013</v>
          </cell>
          <cell r="AQ78">
            <v>7576687</v>
          </cell>
          <cell r="AR78">
            <v>841</v>
          </cell>
          <cell r="AS78">
            <v>34162</v>
          </cell>
          <cell r="AT78">
            <v>7620</v>
          </cell>
          <cell r="AU78">
            <v>6994</v>
          </cell>
          <cell r="AV78">
            <v>4420</v>
          </cell>
          <cell r="AW78">
            <v>6994</v>
          </cell>
          <cell r="AX78">
            <v>10105953</v>
          </cell>
          <cell r="AZ78">
            <v>5191077</v>
          </cell>
          <cell r="BA78">
            <v>1308349</v>
          </cell>
          <cell r="BB78">
            <v>597357</v>
          </cell>
          <cell r="BC78">
            <v>108989</v>
          </cell>
          <cell r="BD78">
            <v>65010</v>
          </cell>
          <cell r="BE78">
            <v>78948</v>
          </cell>
          <cell r="BF78">
            <v>13568</v>
          </cell>
          <cell r="BG78">
            <v>11277</v>
          </cell>
          <cell r="BH78">
            <v>2603</v>
          </cell>
          <cell r="BI78">
            <v>18412</v>
          </cell>
          <cell r="BJ78">
            <v>301029</v>
          </cell>
          <cell r="BK78">
            <v>7696619</v>
          </cell>
          <cell r="BM78">
            <v>219694.63043478262</v>
          </cell>
          <cell r="BN78">
            <v>98557</v>
          </cell>
          <cell r="BO78">
            <v>105380</v>
          </cell>
          <cell r="BP78">
            <v>104958</v>
          </cell>
          <cell r="BQ78">
            <v>44684</v>
          </cell>
          <cell r="BR78">
            <v>105115</v>
          </cell>
          <cell r="BS78">
            <v>111938</v>
          </cell>
          <cell r="BT78">
            <v>46043</v>
          </cell>
          <cell r="BU78">
            <v>21546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21066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49369</v>
          </cell>
          <cell r="AU79">
            <v>0</v>
          </cell>
          <cell r="AV79">
            <v>0</v>
          </cell>
          <cell r="AW79">
            <v>0</v>
          </cell>
          <cell r="AX79">
            <v>70435</v>
          </cell>
          <cell r="AZ79">
            <v>293512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293512</v>
          </cell>
          <cell r="BM79">
            <v>1531.195652173913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102375</v>
          </cell>
          <cell r="E80">
            <v>2606364</v>
          </cell>
          <cell r="F80">
            <v>0</v>
          </cell>
          <cell r="G80">
            <v>13010</v>
          </cell>
          <cell r="H80">
            <v>358115</v>
          </cell>
          <cell r="I80">
            <v>0</v>
          </cell>
          <cell r="J80">
            <v>158141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64815</v>
          </cell>
          <cell r="P80">
            <v>385546</v>
          </cell>
          <cell r="Q80">
            <v>0</v>
          </cell>
          <cell r="R80">
            <v>0</v>
          </cell>
          <cell r="S80">
            <v>31620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2008</v>
          </cell>
          <cell r="AC80">
            <v>497168</v>
          </cell>
          <cell r="AD80">
            <v>1461204</v>
          </cell>
          <cell r="AE80">
            <v>0</v>
          </cell>
          <cell r="AF80">
            <v>566305</v>
          </cell>
          <cell r="AG80">
            <v>3580798</v>
          </cell>
          <cell r="AH80">
            <v>688780</v>
          </cell>
          <cell r="AI80">
            <v>2490197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5999</v>
          </cell>
          <cell r="AO80">
            <v>0</v>
          </cell>
          <cell r="AP80">
            <v>0</v>
          </cell>
          <cell r="AQ80">
            <v>19354368</v>
          </cell>
          <cell r="AR80">
            <v>0</v>
          </cell>
          <cell r="AS80">
            <v>8804</v>
          </cell>
          <cell r="AT80">
            <v>23465</v>
          </cell>
          <cell r="AU80">
            <v>0</v>
          </cell>
          <cell r="AV80">
            <v>0</v>
          </cell>
          <cell r="AW80">
            <v>0</v>
          </cell>
          <cell r="AX80">
            <v>32399082</v>
          </cell>
          <cell r="AZ80">
            <v>16916446</v>
          </cell>
          <cell r="BA80">
            <v>7186028</v>
          </cell>
          <cell r="BB80">
            <v>1073484</v>
          </cell>
          <cell r="BC80">
            <v>182186</v>
          </cell>
          <cell r="BD80">
            <v>625620</v>
          </cell>
          <cell r="BE80">
            <v>143051</v>
          </cell>
          <cell r="BF80">
            <v>0</v>
          </cell>
          <cell r="BG80">
            <v>103999</v>
          </cell>
          <cell r="BH80">
            <v>13136</v>
          </cell>
          <cell r="BI80">
            <v>0</v>
          </cell>
          <cell r="BJ80">
            <v>4387146</v>
          </cell>
          <cell r="BK80">
            <v>30631096</v>
          </cell>
          <cell r="BM80">
            <v>704327.86956521741</v>
          </cell>
          <cell r="BN80">
            <v>13010</v>
          </cell>
          <cell r="BO80">
            <v>13010</v>
          </cell>
          <cell r="BP80">
            <v>756066</v>
          </cell>
          <cell r="BQ80">
            <v>189761</v>
          </cell>
          <cell r="BR80">
            <v>171151</v>
          </cell>
          <cell r="BS80">
            <v>171151</v>
          </cell>
          <cell r="BT80">
            <v>260516</v>
          </cell>
          <cell r="BU80">
            <v>646062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75824</v>
          </cell>
          <cell r="D81">
            <v>1414</v>
          </cell>
          <cell r="E81">
            <v>328421</v>
          </cell>
          <cell r="F81">
            <v>27501</v>
          </cell>
          <cell r="G81">
            <v>28797</v>
          </cell>
          <cell r="H81">
            <v>224935</v>
          </cell>
          <cell r="I81">
            <v>16354</v>
          </cell>
          <cell r="J81">
            <v>52424</v>
          </cell>
          <cell r="K81">
            <v>2491</v>
          </cell>
          <cell r="L81">
            <v>17475</v>
          </cell>
          <cell r="M81">
            <v>511039</v>
          </cell>
          <cell r="N81">
            <v>9252</v>
          </cell>
          <cell r="O81">
            <v>5990</v>
          </cell>
          <cell r="P81">
            <v>18766</v>
          </cell>
          <cell r="Q81">
            <v>74133</v>
          </cell>
          <cell r="R81">
            <v>4970</v>
          </cell>
          <cell r="S81">
            <v>30072</v>
          </cell>
          <cell r="T81">
            <v>122605</v>
          </cell>
          <cell r="U81">
            <v>39369</v>
          </cell>
          <cell r="V81">
            <v>137549</v>
          </cell>
          <cell r="W81">
            <v>878</v>
          </cell>
          <cell r="X81">
            <v>7764</v>
          </cell>
          <cell r="Y81">
            <v>32209</v>
          </cell>
          <cell r="Z81">
            <v>35078</v>
          </cell>
          <cell r="AA81">
            <v>39412</v>
          </cell>
          <cell r="AB81">
            <v>34885</v>
          </cell>
          <cell r="AC81">
            <v>24519</v>
          </cell>
          <cell r="AD81">
            <v>189032</v>
          </cell>
          <cell r="AE81">
            <v>75607</v>
          </cell>
          <cell r="AF81">
            <v>33568</v>
          </cell>
          <cell r="AG81">
            <v>361676</v>
          </cell>
          <cell r="AH81">
            <v>81143</v>
          </cell>
          <cell r="AI81">
            <v>262530</v>
          </cell>
          <cell r="AJ81">
            <v>273576</v>
          </cell>
          <cell r="AK81">
            <v>1783</v>
          </cell>
          <cell r="AL81">
            <v>22337</v>
          </cell>
          <cell r="AM81">
            <v>191746</v>
          </cell>
          <cell r="AN81">
            <v>95673</v>
          </cell>
          <cell r="AO81">
            <v>24780</v>
          </cell>
          <cell r="AP81">
            <v>26593</v>
          </cell>
          <cell r="AQ81">
            <v>2924915</v>
          </cell>
          <cell r="AR81">
            <v>73365</v>
          </cell>
          <cell r="AS81">
            <v>323920</v>
          </cell>
          <cell r="AT81">
            <v>131141</v>
          </cell>
          <cell r="AU81">
            <v>196938</v>
          </cell>
          <cell r="AV81">
            <v>216354</v>
          </cell>
          <cell r="AW81">
            <v>218845</v>
          </cell>
          <cell r="AX81">
            <v>7410803</v>
          </cell>
          <cell r="AZ81">
            <v>17532739</v>
          </cell>
          <cell r="BA81">
            <v>8558551</v>
          </cell>
          <cell r="BB81">
            <v>476824</v>
          </cell>
          <cell r="BC81">
            <v>313267</v>
          </cell>
          <cell r="BD81">
            <v>75888</v>
          </cell>
          <cell r="BE81">
            <v>130936</v>
          </cell>
          <cell r="BF81">
            <v>59034</v>
          </cell>
          <cell r="BG81">
            <v>44405</v>
          </cell>
          <cell r="BH81">
            <v>101951</v>
          </cell>
          <cell r="BI81">
            <v>7839</v>
          </cell>
          <cell r="BJ81">
            <v>2599571</v>
          </cell>
          <cell r="BK81">
            <v>29901005</v>
          </cell>
          <cell r="BM81">
            <v>161104.41304347827</v>
          </cell>
          <cell r="BN81">
            <v>198555</v>
          </cell>
          <cell r="BO81">
            <v>260304</v>
          </cell>
          <cell r="BP81">
            <v>571411</v>
          </cell>
          <cell r="BQ81">
            <v>511250</v>
          </cell>
          <cell r="BR81">
            <v>250979</v>
          </cell>
          <cell r="BS81">
            <v>312728</v>
          </cell>
          <cell r="BT81">
            <v>299276</v>
          </cell>
          <cell r="BU81">
            <v>129448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6769</v>
          </cell>
          <cell r="D82">
            <v>0</v>
          </cell>
          <cell r="E82">
            <v>200352</v>
          </cell>
          <cell r="F82">
            <v>9219</v>
          </cell>
          <cell r="G82">
            <v>10802</v>
          </cell>
          <cell r="H82">
            <v>98456</v>
          </cell>
          <cell r="I82">
            <v>13763</v>
          </cell>
          <cell r="J82">
            <v>30661</v>
          </cell>
          <cell r="K82">
            <v>1852</v>
          </cell>
          <cell r="L82">
            <v>12819</v>
          </cell>
          <cell r="M82">
            <v>161372</v>
          </cell>
          <cell r="N82">
            <v>8316</v>
          </cell>
          <cell r="O82">
            <v>0</v>
          </cell>
          <cell r="P82">
            <v>8534</v>
          </cell>
          <cell r="Q82">
            <v>28209</v>
          </cell>
          <cell r="R82">
            <v>2928</v>
          </cell>
          <cell r="S82">
            <v>9758</v>
          </cell>
          <cell r="T82">
            <v>81928</v>
          </cell>
          <cell r="U82">
            <v>19134</v>
          </cell>
          <cell r="V82">
            <v>101121</v>
          </cell>
          <cell r="W82">
            <v>512</v>
          </cell>
          <cell r="X82">
            <v>5242</v>
          </cell>
          <cell r="Y82">
            <v>24332</v>
          </cell>
          <cell r="Z82">
            <v>25405</v>
          </cell>
          <cell r="AA82">
            <v>31574</v>
          </cell>
          <cell r="AB82">
            <v>13200</v>
          </cell>
          <cell r="AC82">
            <v>11584</v>
          </cell>
          <cell r="AD82">
            <v>117469</v>
          </cell>
          <cell r="AE82">
            <v>14529</v>
          </cell>
          <cell r="AF82">
            <v>10195</v>
          </cell>
          <cell r="AG82">
            <v>134824</v>
          </cell>
          <cell r="AH82">
            <v>30254</v>
          </cell>
          <cell r="AI82">
            <v>132272</v>
          </cell>
          <cell r="AJ82">
            <v>215666</v>
          </cell>
          <cell r="AK82">
            <v>873</v>
          </cell>
          <cell r="AL82">
            <v>5612</v>
          </cell>
          <cell r="AM82">
            <v>96203</v>
          </cell>
          <cell r="AN82">
            <v>52324</v>
          </cell>
          <cell r="AO82">
            <v>14339</v>
          </cell>
          <cell r="AP82">
            <v>7562</v>
          </cell>
          <cell r="AQ82">
            <v>2335612</v>
          </cell>
          <cell r="AR82">
            <v>38760</v>
          </cell>
          <cell r="AS82">
            <v>156425</v>
          </cell>
          <cell r="AT82">
            <v>95852</v>
          </cell>
          <cell r="AU82">
            <v>101129</v>
          </cell>
          <cell r="AV82">
            <v>142999</v>
          </cell>
          <cell r="AW82">
            <v>144851</v>
          </cell>
          <cell r="AX82">
            <v>4620741</v>
          </cell>
          <cell r="AZ82">
            <v>10628684</v>
          </cell>
          <cell r="BA82">
            <v>6245643</v>
          </cell>
          <cell r="BB82">
            <v>249009</v>
          </cell>
          <cell r="BC82">
            <v>189583</v>
          </cell>
          <cell r="BD82">
            <v>129</v>
          </cell>
          <cell r="BE82">
            <v>67482</v>
          </cell>
          <cell r="BF82">
            <v>18804</v>
          </cell>
          <cell r="BG82">
            <v>8249</v>
          </cell>
          <cell r="BH82">
            <v>12466</v>
          </cell>
          <cell r="BI82">
            <v>1883</v>
          </cell>
          <cell r="BJ82">
            <v>2175466</v>
          </cell>
          <cell r="BK82">
            <v>19597398</v>
          </cell>
          <cell r="BM82">
            <v>100450.89130434782</v>
          </cell>
          <cell r="BN82">
            <v>136255</v>
          </cell>
          <cell r="BO82">
            <v>173441</v>
          </cell>
          <cell r="BP82">
            <v>294847</v>
          </cell>
          <cell r="BQ82">
            <v>277090</v>
          </cell>
          <cell r="BR82">
            <v>166916</v>
          </cell>
          <cell r="BS82">
            <v>204102</v>
          </cell>
          <cell r="BT82">
            <v>183074</v>
          </cell>
          <cell r="BU82">
            <v>71148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9</v>
          </cell>
          <cell r="E83">
            <v>19372</v>
          </cell>
          <cell r="F83">
            <v>0</v>
          </cell>
          <cell r="G83">
            <v>0</v>
          </cell>
          <cell r="H83">
            <v>2464</v>
          </cell>
          <cell r="I83">
            <v>0</v>
          </cell>
          <cell r="J83">
            <v>5413</v>
          </cell>
          <cell r="K83">
            <v>0</v>
          </cell>
          <cell r="L83">
            <v>0</v>
          </cell>
          <cell r="M83">
            <v>94071</v>
          </cell>
          <cell r="N83">
            <v>0</v>
          </cell>
          <cell r="O83">
            <v>364</v>
          </cell>
          <cell r="P83">
            <v>6926</v>
          </cell>
          <cell r="Q83">
            <v>2620</v>
          </cell>
          <cell r="R83">
            <v>0</v>
          </cell>
          <cell r="S83">
            <v>4153</v>
          </cell>
          <cell r="T83">
            <v>124</v>
          </cell>
          <cell r="U83">
            <v>0</v>
          </cell>
          <cell r="V83">
            <v>3000</v>
          </cell>
          <cell r="W83">
            <v>266</v>
          </cell>
          <cell r="X83">
            <v>0</v>
          </cell>
          <cell r="Y83">
            <v>0</v>
          </cell>
          <cell r="Z83">
            <v>1283</v>
          </cell>
          <cell r="AA83">
            <v>402</v>
          </cell>
          <cell r="AB83">
            <v>8215</v>
          </cell>
          <cell r="AC83">
            <v>0</v>
          </cell>
          <cell r="AD83">
            <v>734</v>
          </cell>
          <cell r="AE83">
            <v>0</v>
          </cell>
          <cell r="AF83">
            <v>7914</v>
          </cell>
          <cell r="AG83">
            <v>18077</v>
          </cell>
          <cell r="AH83">
            <v>0</v>
          </cell>
          <cell r="AI83">
            <v>14239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2624</v>
          </cell>
          <cell r="AO83">
            <v>0</v>
          </cell>
          <cell r="AP83">
            <v>30</v>
          </cell>
          <cell r="AQ83">
            <v>133352</v>
          </cell>
          <cell r="AR83">
            <v>0</v>
          </cell>
          <cell r="AS83">
            <v>0</v>
          </cell>
          <cell r="AT83">
            <v>3225</v>
          </cell>
          <cell r="AU83">
            <v>18101</v>
          </cell>
          <cell r="AV83">
            <v>11784</v>
          </cell>
          <cell r="AW83">
            <v>11784</v>
          </cell>
          <cell r="AX83">
            <v>358762</v>
          </cell>
          <cell r="AZ83">
            <v>3283339</v>
          </cell>
          <cell r="BA83">
            <v>299441</v>
          </cell>
          <cell r="BB83">
            <v>46834</v>
          </cell>
          <cell r="BC83">
            <v>24440</v>
          </cell>
          <cell r="BD83">
            <v>0</v>
          </cell>
          <cell r="BE83">
            <v>16402</v>
          </cell>
          <cell r="BF83">
            <v>0</v>
          </cell>
          <cell r="BG83">
            <v>5082</v>
          </cell>
          <cell r="BH83">
            <v>0</v>
          </cell>
          <cell r="BI83">
            <v>0</v>
          </cell>
          <cell r="BJ83">
            <v>0</v>
          </cell>
          <cell r="BK83">
            <v>3675538</v>
          </cell>
          <cell r="BM83">
            <v>7799.173913043478</v>
          </cell>
          <cell r="BN83">
            <v>3000</v>
          </cell>
          <cell r="BO83">
            <v>3402</v>
          </cell>
          <cell r="BP83">
            <v>39638</v>
          </cell>
          <cell r="BQ83">
            <v>31694</v>
          </cell>
          <cell r="BR83">
            <v>8413</v>
          </cell>
          <cell r="BS83">
            <v>8815</v>
          </cell>
          <cell r="BT83">
            <v>17236</v>
          </cell>
          <cell r="BU83">
            <v>12348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13</v>
          </cell>
          <cell r="D84">
            <v>987</v>
          </cell>
          <cell r="E84">
            <v>41816</v>
          </cell>
          <cell r="F84">
            <v>4992</v>
          </cell>
          <cell r="G84">
            <v>10198</v>
          </cell>
          <cell r="H84">
            <v>23371</v>
          </cell>
          <cell r="I84">
            <v>1389</v>
          </cell>
          <cell r="J84">
            <v>10260</v>
          </cell>
          <cell r="K84">
            <v>528</v>
          </cell>
          <cell r="L84">
            <v>2942</v>
          </cell>
          <cell r="M84">
            <v>144543</v>
          </cell>
          <cell r="N84">
            <v>207</v>
          </cell>
          <cell r="O84">
            <v>5427</v>
          </cell>
          <cell r="P84">
            <v>382</v>
          </cell>
          <cell r="Q84">
            <v>12564</v>
          </cell>
          <cell r="R84">
            <v>1871</v>
          </cell>
          <cell r="S84">
            <v>9054</v>
          </cell>
          <cell r="T84">
            <v>4006</v>
          </cell>
          <cell r="U84">
            <v>1152</v>
          </cell>
          <cell r="V84">
            <v>11121</v>
          </cell>
          <cell r="W84">
            <v>100</v>
          </cell>
          <cell r="X84">
            <v>2026</v>
          </cell>
          <cell r="Y84">
            <v>7877</v>
          </cell>
          <cell r="Z84">
            <v>6423</v>
          </cell>
          <cell r="AA84">
            <v>5636</v>
          </cell>
          <cell r="AB84">
            <v>3213</v>
          </cell>
          <cell r="AC84">
            <v>4474</v>
          </cell>
          <cell r="AD84">
            <v>62810</v>
          </cell>
          <cell r="AE84">
            <v>18079</v>
          </cell>
          <cell r="AF84">
            <v>3586</v>
          </cell>
          <cell r="AG84">
            <v>22015</v>
          </cell>
          <cell r="AH84">
            <v>6339</v>
          </cell>
          <cell r="AI84">
            <v>48480</v>
          </cell>
          <cell r="AJ84">
            <v>32281</v>
          </cell>
          <cell r="AK84">
            <v>375</v>
          </cell>
          <cell r="AL84">
            <v>9235</v>
          </cell>
          <cell r="AM84">
            <v>28764</v>
          </cell>
          <cell r="AN84">
            <v>26452</v>
          </cell>
          <cell r="AO84">
            <v>1687</v>
          </cell>
          <cell r="AP84">
            <v>7815</v>
          </cell>
          <cell r="AQ84">
            <v>110516</v>
          </cell>
          <cell r="AR84">
            <v>14577</v>
          </cell>
          <cell r="AS84">
            <v>32420</v>
          </cell>
          <cell r="AT84">
            <v>22799</v>
          </cell>
          <cell r="AU84">
            <v>28602</v>
          </cell>
          <cell r="AV84">
            <v>7375</v>
          </cell>
          <cell r="AW84">
            <v>7903</v>
          </cell>
          <cell r="AX84">
            <v>800779</v>
          </cell>
          <cell r="AZ84">
            <v>641620</v>
          </cell>
          <cell r="BA84">
            <v>242700</v>
          </cell>
          <cell r="BB84">
            <v>176161</v>
          </cell>
          <cell r="BC84">
            <v>81183</v>
          </cell>
          <cell r="BD84">
            <v>29742</v>
          </cell>
          <cell r="BE84">
            <v>28488</v>
          </cell>
          <cell r="BF84">
            <v>40230</v>
          </cell>
          <cell r="BG84">
            <v>11819</v>
          </cell>
          <cell r="BH84">
            <v>13811</v>
          </cell>
          <cell r="BI84">
            <v>5423</v>
          </cell>
          <cell r="BJ84">
            <v>112966</v>
          </cell>
          <cell r="BK84">
            <v>1384143</v>
          </cell>
          <cell r="BM84">
            <v>17408.239130434784</v>
          </cell>
          <cell r="BN84">
            <v>29196</v>
          </cell>
          <cell r="BO84">
            <v>44067</v>
          </cell>
          <cell r="BP84">
            <v>82310</v>
          </cell>
          <cell r="BQ84">
            <v>70909</v>
          </cell>
          <cell r="BR84">
            <v>39456</v>
          </cell>
          <cell r="BS84">
            <v>54327</v>
          </cell>
          <cell r="BT84">
            <v>26965</v>
          </cell>
          <cell r="BU84">
            <v>15723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69042</v>
          </cell>
          <cell r="D85">
            <v>418</v>
          </cell>
          <cell r="E85">
            <v>66881</v>
          </cell>
          <cell r="F85">
            <v>13290</v>
          </cell>
          <cell r="G85">
            <v>7797</v>
          </cell>
          <cell r="H85">
            <v>100644</v>
          </cell>
          <cell r="I85">
            <v>1202</v>
          </cell>
          <cell r="J85">
            <v>6090</v>
          </cell>
          <cell r="K85">
            <v>111</v>
          </cell>
          <cell r="L85">
            <v>1714</v>
          </cell>
          <cell r="M85">
            <v>111053</v>
          </cell>
          <cell r="N85">
            <v>729</v>
          </cell>
          <cell r="O85">
            <v>199</v>
          </cell>
          <cell r="P85">
            <v>2924</v>
          </cell>
          <cell r="Q85">
            <v>30740</v>
          </cell>
          <cell r="R85">
            <v>171</v>
          </cell>
          <cell r="S85">
            <v>7107</v>
          </cell>
          <cell r="T85">
            <v>36547</v>
          </cell>
          <cell r="U85">
            <v>19083</v>
          </cell>
          <cell r="V85">
            <v>22307</v>
          </cell>
          <cell r="W85">
            <v>0</v>
          </cell>
          <cell r="X85">
            <v>496</v>
          </cell>
          <cell r="Y85">
            <v>0</v>
          </cell>
          <cell r="Z85">
            <v>1967</v>
          </cell>
          <cell r="AA85">
            <v>1800</v>
          </cell>
          <cell r="AB85">
            <v>10257</v>
          </cell>
          <cell r="AC85">
            <v>8461</v>
          </cell>
          <cell r="AD85">
            <v>8019</v>
          </cell>
          <cell r="AE85">
            <v>42999</v>
          </cell>
          <cell r="AF85">
            <v>11873</v>
          </cell>
          <cell r="AG85">
            <v>186760</v>
          </cell>
          <cell r="AH85">
            <v>44551</v>
          </cell>
          <cell r="AI85">
            <v>67539</v>
          </cell>
          <cell r="AJ85">
            <v>25629</v>
          </cell>
          <cell r="AK85">
            <v>535</v>
          </cell>
          <cell r="AL85">
            <v>7490</v>
          </cell>
          <cell r="AM85">
            <v>66779</v>
          </cell>
          <cell r="AN85">
            <v>14273</v>
          </cell>
          <cell r="AO85">
            <v>8754</v>
          </cell>
          <cell r="AP85">
            <v>11186</v>
          </cell>
          <cell r="AQ85">
            <v>345435</v>
          </cell>
          <cell r="AR85">
            <v>20028</v>
          </cell>
          <cell r="AS85">
            <v>135075</v>
          </cell>
          <cell r="AT85">
            <v>9265</v>
          </cell>
          <cell r="AU85">
            <v>49106</v>
          </cell>
          <cell r="AV85">
            <v>54196</v>
          </cell>
          <cell r="AW85">
            <v>54307</v>
          </cell>
          <cell r="AX85">
            <v>1630522</v>
          </cell>
          <cell r="AZ85">
            <v>2979096</v>
          </cell>
          <cell r="BA85">
            <v>1770767</v>
          </cell>
          <cell r="BB85">
            <v>4820</v>
          </cell>
          <cell r="BC85">
            <v>18061</v>
          </cell>
          <cell r="BD85">
            <v>46017</v>
          </cell>
          <cell r="BE85">
            <v>18564</v>
          </cell>
          <cell r="BF85">
            <v>0</v>
          </cell>
          <cell r="BG85">
            <v>19255</v>
          </cell>
          <cell r="BH85">
            <v>75674</v>
          </cell>
          <cell r="BI85">
            <v>533</v>
          </cell>
          <cell r="BJ85">
            <v>311139</v>
          </cell>
          <cell r="BK85">
            <v>5243926</v>
          </cell>
          <cell r="BM85">
            <v>35446.130434782608</v>
          </cell>
          <cell r="BN85">
            <v>30104</v>
          </cell>
          <cell r="BO85">
            <v>39394</v>
          </cell>
          <cell r="BP85">
            <v>154616</v>
          </cell>
          <cell r="BQ85">
            <v>131557</v>
          </cell>
          <cell r="BR85">
            <v>36194</v>
          </cell>
          <cell r="BS85">
            <v>45484</v>
          </cell>
          <cell r="BT85">
            <v>72001</v>
          </cell>
          <cell r="BU85">
            <v>30229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58483</v>
          </cell>
          <cell r="D86">
            <v>19420</v>
          </cell>
          <cell r="E86">
            <v>239394</v>
          </cell>
          <cell r="F86">
            <v>54848</v>
          </cell>
          <cell r="G86">
            <v>75512</v>
          </cell>
          <cell r="H86">
            <v>56156</v>
          </cell>
          <cell r="I86">
            <v>48721</v>
          </cell>
          <cell r="J86">
            <v>38225</v>
          </cell>
          <cell r="K86">
            <v>828</v>
          </cell>
          <cell r="L86">
            <v>17608</v>
          </cell>
          <cell r="M86">
            <v>677413</v>
          </cell>
          <cell r="N86">
            <v>6909</v>
          </cell>
          <cell r="O86">
            <v>21038</v>
          </cell>
          <cell r="P86">
            <v>60604</v>
          </cell>
          <cell r="Q86">
            <v>60332</v>
          </cell>
          <cell r="R86">
            <v>2069</v>
          </cell>
          <cell r="S86">
            <v>191893</v>
          </cell>
          <cell r="T86">
            <v>30189</v>
          </cell>
          <cell r="U86">
            <v>29944</v>
          </cell>
          <cell r="V86">
            <v>48871</v>
          </cell>
          <cell r="W86">
            <v>3153</v>
          </cell>
          <cell r="X86">
            <v>64161</v>
          </cell>
          <cell r="Y86">
            <v>27131</v>
          </cell>
          <cell r="Z86">
            <v>38977</v>
          </cell>
          <cell r="AA86">
            <v>41496</v>
          </cell>
          <cell r="AB86">
            <v>26146</v>
          </cell>
          <cell r="AC86">
            <v>82882</v>
          </cell>
          <cell r="AD86">
            <v>219144</v>
          </cell>
          <cell r="AE86">
            <v>57752</v>
          </cell>
          <cell r="AF86">
            <v>76026</v>
          </cell>
          <cell r="AG86">
            <v>156199</v>
          </cell>
          <cell r="AH86">
            <v>41505</v>
          </cell>
          <cell r="AI86">
            <v>240830</v>
          </cell>
          <cell r="AJ86">
            <v>72997</v>
          </cell>
          <cell r="AK86">
            <v>3092</v>
          </cell>
          <cell r="AL86">
            <v>25883</v>
          </cell>
          <cell r="AM86">
            <v>409493</v>
          </cell>
          <cell r="AN86">
            <v>72305</v>
          </cell>
          <cell r="AO86">
            <v>44147</v>
          </cell>
          <cell r="AP86">
            <v>40720</v>
          </cell>
          <cell r="AQ86">
            <v>1575785</v>
          </cell>
          <cell r="AR86">
            <v>90345</v>
          </cell>
          <cell r="AS86">
            <v>202540</v>
          </cell>
          <cell r="AT86">
            <v>115116</v>
          </cell>
          <cell r="AU86">
            <v>134102</v>
          </cell>
          <cell r="AV86">
            <v>197042</v>
          </cell>
          <cell r="AW86">
            <v>197870</v>
          </cell>
          <cell r="AX86">
            <v>5797426</v>
          </cell>
          <cell r="AZ86">
            <v>7003945</v>
          </cell>
          <cell r="BA86">
            <v>2207656</v>
          </cell>
          <cell r="BB86">
            <v>392543</v>
          </cell>
          <cell r="BC86">
            <v>178209</v>
          </cell>
          <cell r="BD86">
            <v>228784</v>
          </cell>
          <cell r="BE86">
            <v>31884</v>
          </cell>
          <cell r="BF86">
            <v>48024</v>
          </cell>
          <cell r="BG86">
            <v>24986</v>
          </cell>
          <cell r="BH86">
            <v>20099</v>
          </cell>
          <cell r="BI86">
            <v>1770</v>
          </cell>
          <cell r="BJ86">
            <v>293766</v>
          </cell>
          <cell r="BK86">
            <v>10431666</v>
          </cell>
          <cell r="BM86">
            <v>126031</v>
          </cell>
          <cell r="BN86">
            <v>151514</v>
          </cell>
          <cell r="BO86">
            <v>218893</v>
          </cell>
          <cell r="BP86">
            <v>610464</v>
          </cell>
          <cell r="BQ86">
            <v>493718</v>
          </cell>
          <cell r="BR86">
            <v>189739</v>
          </cell>
          <cell r="BS86">
            <v>257118</v>
          </cell>
          <cell r="BT86">
            <v>296235</v>
          </cell>
          <cell r="BU86">
            <v>165801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15346</v>
          </cell>
          <cell r="D87">
            <v>2022</v>
          </cell>
          <cell r="E87">
            <v>1788</v>
          </cell>
          <cell r="F87">
            <v>357</v>
          </cell>
          <cell r="G87">
            <v>11171</v>
          </cell>
          <cell r="H87">
            <v>5308</v>
          </cell>
          <cell r="I87">
            <v>29814</v>
          </cell>
          <cell r="J87">
            <v>3303</v>
          </cell>
          <cell r="K87">
            <v>0</v>
          </cell>
          <cell r="L87">
            <v>5839</v>
          </cell>
          <cell r="M87">
            <v>21477</v>
          </cell>
          <cell r="N87">
            <v>1696</v>
          </cell>
          <cell r="O87">
            <v>334</v>
          </cell>
          <cell r="P87">
            <v>11371</v>
          </cell>
          <cell r="Q87">
            <v>5037</v>
          </cell>
          <cell r="R87">
            <v>625</v>
          </cell>
          <cell r="S87">
            <v>12044</v>
          </cell>
          <cell r="T87">
            <v>3452</v>
          </cell>
          <cell r="U87">
            <v>349</v>
          </cell>
          <cell r="V87">
            <v>752</v>
          </cell>
          <cell r="W87">
            <v>489</v>
          </cell>
          <cell r="X87">
            <v>427</v>
          </cell>
          <cell r="Y87">
            <v>859</v>
          </cell>
          <cell r="Z87">
            <v>12795</v>
          </cell>
          <cell r="AA87">
            <v>5207</v>
          </cell>
          <cell r="AB87">
            <v>5377</v>
          </cell>
          <cell r="AC87">
            <v>10239</v>
          </cell>
          <cell r="AD87">
            <v>40676</v>
          </cell>
          <cell r="AE87">
            <v>3272</v>
          </cell>
          <cell r="AF87">
            <v>18682</v>
          </cell>
          <cell r="AG87">
            <v>10245</v>
          </cell>
          <cell r="AH87">
            <v>8741</v>
          </cell>
          <cell r="AI87">
            <v>66998</v>
          </cell>
          <cell r="AJ87">
            <v>36669</v>
          </cell>
          <cell r="AK87">
            <v>33</v>
          </cell>
          <cell r="AL87">
            <v>8314</v>
          </cell>
          <cell r="AM87">
            <v>6899</v>
          </cell>
          <cell r="AN87">
            <v>1161</v>
          </cell>
          <cell r="AO87">
            <v>11847</v>
          </cell>
          <cell r="AP87">
            <v>22527</v>
          </cell>
          <cell r="AQ87">
            <v>93566</v>
          </cell>
          <cell r="AR87">
            <v>39721</v>
          </cell>
          <cell r="AS87">
            <v>41539</v>
          </cell>
          <cell r="AT87">
            <v>9818</v>
          </cell>
          <cell r="AU87">
            <v>2279</v>
          </cell>
          <cell r="AV87">
            <v>78714</v>
          </cell>
          <cell r="AW87">
            <v>78714</v>
          </cell>
          <cell r="AX87">
            <v>669179</v>
          </cell>
          <cell r="AZ87">
            <v>3337444</v>
          </cell>
          <cell r="BA87">
            <v>538475</v>
          </cell>
          <cell r="BB87">
            <v>209628</v>
          </cell>
          <cell r="BC87">
            <v>75423</v>
          </cell>
          <cell r="BD87">
            <v>65075</v>
          </cell>
          <cell r="BE87">
            <v>8168</v>
          </cell>
          <cell r="BF87">
            <v>20631</v>
          </cell>
          <cell r="BG87">
            <v>5711</v>
          </cell>
          <cell r="BH87">
            <v>9974</v>
          </cell>
          <cell r="BI87">
            <v>160</v>
          </cell>
          <cell r="BJ87">
            <v>242993</v>
          </cell>
          <cell r="BK87">
            <v>4513682</v>
          </cell>
          <cell r="BM87">
            <v>14547.369565217392</v>
          </cell>
          <cell r="BN87">
            <v>12782</v>
          </cell>
          <cell r="BO87">
            <v>26303</v>
          </cell>
          <cell r="BP87">
            <v>80119</v>
          </cell>
          <cell r="BQ87">
            <v>38910</v>
          </cell>
          <cell r="BR87">
            <v>16085</v>
          </cell>
          <cell r="BS87">
            <v>29606</v>
          </cell>
          <cell r="BT87">
            <v>106566</v>
          </cell>
          <cell r="BU87">
            <v>22884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43137</v>
          </cell>
          <cell r="D88">
            <v>17398</v>
          </cell>
          <cell r="E88">
            <v>237606</v>
          </cell>
          <cell r="F88">
            <v>54491</v>
          </cell>
          <cell r="G88">
            <v>64341</v>
          </cell>
          <cell r="H88">
            <v>50848</v>
          </cell>
          <cell r="I88">
            <v>18907</v>
          </cell>
          <cell r="J88">
            <v>34922</v>
          </cell>
          <cell r="K88">
            <v>828</v>
          </cell>
          <cell r="L88">
            <v>11769</v>
          </cell>
          <cell r="M88">
            <v>655936</v>
          </cell>
          <cell r="N88">
            <v>5213</v>
          </cell>
          <cell r="O88">
            <v>20704</v>
          </cell>
          <cell r="P88">
            <v>49233</v>
          </cell>
          <cell r="Q88">
            <v>55295</v>
          </cell>
          <cell r="R88">
            <v>1444</v>
          </cell>
          <cell r="S88">
            <v>179849</v>
          </cell>
          <cell r="T88">
            <v>26737</v>
          </cell>
          <cell r="U88">
            <v>29595</v>
          </cell>
          <cell r="V88">
            <v>48119</v>
          </cell>
          <cell r="W88">
            <v>2664</v>
          </cell>
          <cell r="X88">
            <v>63734</v>
          </cell>
          <cell r="Y88">
            <v>26272</v>
          </cell>
          <cell r="Z88">
            <v>26182</v>
          </cell>
          <cell r="AA88">
            <v>36289</v>
          </cell>
          <cell r="AB88">
            <v>20769</v>
          </cell>
          <cell r="AC88">
            <v>72643</v>
          </cell>
          <cell r="AD88">
            <v>178468</v>
          </cell>
          <cell r="AE88">
            <v>54480</v>
          </cell>
          <cell r="AF88">
            <v>57344</v>
          </cell>
          <cell r="AG88">
            <v>145954</v>
          </cell>
          <cell r="AH88">
            <v>32764</v>
          </cell>
          <cell r="AI88">
            <v>173832</v>
          </cell>
          <cell r="AJ88">
            <v>36328</v>
          </cell>
          <cell r="AK88">
            <v>3059</v>
          </cell>
          <cell r="AL88">
            <v>17569</v>
          </cell>
          <cell r="AM88">
            <v>402594</v>
          </cell>
          <cell r="AN88">
            <v>71144</v>
          </cell>
          <cell r="AO88">
            <v>32300</v>
          </cell>
          <cell r="AP88">
            <v>18193</v>
          </cell>
          <cell r="AQ88">
            <v>1482219</v>
          </cell>
          <cell r="AR88">
            <v>50624</v>
          </cell>
          <cell r="AS88">
            <v>161001</v>
          </cell>
          <cell r="AT88">
            <v>105298</v>
          </cell>
          <cell r="AU88">
            <v>131823</v>
          </cell>
          <cell r="AV88">
            <v>118328</v>
          </cell>
          <cell r="AW88">
            <v>119156</v>
          </cell>
          <cell r="AX88">
            <v>5128247</v>
          </cell>
          <cell r="AZ88">
            <v>3666501</v>
          </cell>
          <cell r="BA88">
            <v>1669181</v>
          </cell>
          <cell r="BB88">
            <v>182915</v>
          </cell>
          <cell r="BC88">
            <v>102786</v>
          </cell>
          <cell r="BD88">
            <v>163710</v>
          </cell>
          <cell r="BE88">
            <v>23716</v>
          </cell>
          <cell r="BF88">
            <v>27393</v>
          </cell>
          <cell r="BG88">
            <v>19275</v>
          </cell>
          <cell r="BH88">
            <v>10125</v>
          </cell>
          <cell r="BI88">
            <v>1610</v>
          </cell>
          <cell r="BJ88">
            <v>50773</v>
          </cell>
          <cell r="BK88">
            <v>5917985</v>
          </cell>
          <cell r="BM88">
            <v>111483.63043478261</v>
          </cell>
          <cell r="BN88">
            <v>138732</v>
          </cell>
          <cell r="BO88">
            <v>192590</v>
          </cell>
          <cell r="BP88">
            <v>530345</v>
          </cell>
          <cell r="BQ88">
            <v>454808</v>
          </cell>
          <cell r="BR88">
            <v>173654</v>
          </cell>
          <cell r="BS88">
            <v>227512</v>
          </cell>
          <cell r="BT88">
            <v>189669</v>
          </cell>
          <cell r="BU88">
            <v>142917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503</v>
          </cell>
          <cell r="D89">
            <v>63095</v>
          </cell>
          <cell r="E89">
            <v>170022</v>
          </cell>
          <cell r="F89">
            <v>16644</v>
          </cell>
          <cell r="G89">
            <v>65380</v>
          </cell>
          <cell r="H89">
            <v>23346</v>
          </cell>
          <cell r="I89">
            <v>5400</v>
          </cell>
          <cell r="J89">
            <v>53171</v>
          </cell>
          <cell r="K89">
            <v>178</v>
          </cell>
          <cell r="L89">
            <v>14330</v>
          </cell>
          <cell r="M89">
            <v>226644</v>
          </cell>
          <cell r="N89">
            <v>4286</v>
          </cell>
          <cell r="O89">
            <v>27975</v>
          </cell>
          <cell r="P89">
            <v>27237</v>
          </cell>
          <cell r="Q89">
            <v>15096</v>
          </cell>
          <cell r="R89">
            <v>8756</v>
          </cell>
          <cell r="S89">
            <v>27678</v>
          </cell>
          <cell r="T89">
            <v>11092</v>
          </cell>
          <cell r="U89">
            <v>5929</v>
          </cell>
          <cell r="V89">
            <v>15194</v>
          </cell>
          <cell r="W89">
            <v>923</v>
          </cell>
          <cell r="X89">
            <v>21387</v>
          </cell>
          <cell r="Y89">
            <v>25349</v>
          </cell>
          <cell r="Z89">
            <v>23751</v>
          </cell>
          <cell r="AA89">
            <v>13637</v>
          </cell>
          <cell r="AB89">
            <v>9624</v>
          </cell>
          <cell r="AC89">
            <v>21556</v>
          </cell>
          <cell r="AD89">
            <v>103937</v>
          </cell>
          <cell r="AE89">
            <v>88494</v>
          </cell>
          <cell r="AF89">
            <v>55243</v>
          </cell>
          <cell r="AG89">
            <v>70009</v>
          </cell>
          <cell r="AH89">
            <v>50434</v>
          </cell>
          <cell r="AI89">
            <v>155426</v>
          </cell>
          <cell r="AJ89">
            <v>246480</v>
          </cell>
          <cell r="AK89">
            <v>583</v>
          </cell>
          <cell r="AL89">
            <v>27747</v>
          </cell>
          <cell r="AM89">
            <v>156828</v>
          </cell>
          <cell r="AN89">
            <v>70967</v>
          </cell>
          <cell r="AO89">
            <v>34407</v>
          </cell>
          <cell r="AP89">
            <v>49085</v>
          </cell>
          <cell r="AQ89">
            <v>849466</v>
          </cell>
          <cell r="AR89">
            <v>136319</v>
          </cell>
          <cell r="AS89">
            <v>102340</v>
          </cell>
          <cell r="AT89">
            <v>34309</v>
          </cell>
          <cell r="AU89">
            <v>45260</v>
          </cell>
          <cell r="AV89">
            <v>59015</v>
          </cell>
          <cell r="AW89">
            <v>59193</v>
          </cell>
          <cell r="AX89">
            <v>3234532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70315.913043478256</v>
          </cell>
          <cell r="BN89">
            <v>105923</v>
          </cell>
          <cell r="BO89">
            <v>147307</v>
          </cell>
          <cell r="BP89">
            <v>280376</v>
          </cell>
          <cell r="BQ89">
            <v>176048</v>
          </cell>
          <cell r="BR89">
            <v>159094</v>
          </cell>
          <cell r="BS89">
            <v>200478</v>
          </cell>
          <cell r="BT89">
            <v>224544</v>
          </cell>
          <cell r="BU89">
            <v>163762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72233</v>
          </cell>
          <cell r="D90">
            <v>5302</v>
          </cell>
          <cell r="E90">
            <v>158394</v>
          </cell>
          <cell r="F90">
            <v>12739</v>
          </cell>
          <cell r="G90">
            <v>22431</v>
          </cell>
          <cell r="H90">
            <v>12179</v>
          </cell>
          <cell r="I90">
            <v>21817</v>
          </cell>
          <cell r="J90">
            <v>12081</v>
          </cell>
          <cell r="K90">
            <v>414</v>
          </cell>
          <cell r="L90">
            <v>6969</v>
          </cell>
          <cell r="M90">
            <v>809785</v>
          </cell>
          <cell r="N90">
            <v>2511</v>
          </cell>
          <cell r="O90">
            <v>3747</v>
          </cell>
          <cell r="P90">
            <v>8260</v>
          </cell>
          <cell r="Q90">
            <v>81193</v>
          </cell>
          <cell r="R90">
            <v>1505</v>
          </cell>
          <cell r="S90">
            <v>30930</v>
          </cell>
          <cell r="T90">
            <v>13356</v>
          </cell>
          <cell r="U90">
            <v>12985</v>
          </cell>
          <cell r="V90">
            <v>23611</v>
          </cell>
          <cell r="W90">
            <v>778</v>
          </cell>
          <cell r="X90">
            <v>8029</v>
          </cell>
          <cell r="Y90">
            <v>40263</v>
          </cell>
          <cell r="Z90">
            <v>16510</v>
          </cell>
          <cell r="AA90">
            <v>28151</v>
          </cell>
          <cell r="AB90">
            <v>17163</v>
          </cell>
          <cell r="AC90">
            <v>24994</v>
          </cell>
          <cell r="AD90">
            <v>223220</v>
          </cell>
          <cell r="AE90">
            <v>261032</v>
          </cell>
          <cell r="AF90">
            <v>41549</v>
          </cell>
          <cell r="AG90">
            <v>127050</v>
          </cell>
          <cell r="AH90">
            <v>24753</v>
          </cell>
          <cell r="AI90">
            <v>211729</v>
          </cell>
          <cell r="AJ90">
            <v>136773</v>
          </cell>
          <cell r="AK90">
            <v>2989</v>
          </cell>
          <cell r="AL90">
            <v>6900</v>
          </cell>
          <cell r="AM90">
            <v>60311</v>
          </cell>
          <cell r="AN90">
            <v>100932</v>
          </cell>
          <cell r="AO90">
            <v>30357</v>
          </cell>
          <cell r="AP90">
            <v>13227</v>
          </cell>
          <cell r="AQ90">
            <v>1236951</v>
          </cell>
          <cell r="AR90">
            <v>15767</v>
          </cell>
          <cell r="AS90">
            <v>161033</v>
          </cell>
          <cell r="AT90">
            <v>16462</v>
          </cell>
          <cell r="AU90">
            <v>25407</v>
          </cell>
          <cell r="AV90">
            <v>53097</v>
          </cell>
          <cell r="AW90">
            <v>53511</v>
          </cell>
          <cell r="AX90">
            <v>4197869</v>
          </cell>
          <cell r="AZ90">
            <v>7624159</v>
          </cell>
          <cell r="BA90">
            <v>2908451</v>
          </cell>
          <cell r="BB90">
            <v>553237</v>
          </cell>
          <cell r="BC90">
            <v>214027</v>
          </cell>
          <cell r="BD90">
            <v>142877</v>
          </cell>
          <cell r="BE90">
            <v>36455</v>
          </cell>
          <cell r="BF90">
            <v>25839</v>
          </cell>
          <cell r="BG90">
            <v>36453</v>
          </cell>
          <cell r="BH90">
            <v>23210</v>
          </cell>
          <cell r="BI90">
            <v>10616</v>
          </cell>
          <cell r="BJ90">
            <v>686043</v>
          </cell>
          <cell r="BK90">
            <v>12261367</v>
          </cell>
          <cell r="BM90">
            <v>91258.021739130432</v>
          </cell>
          <cell r="BN90">
            <v>86305</v>
          </cell>
          <cell r="BO90">
            <v>121356</v>
          </cell>
          <cell r="BP90">
            <v>234253</v>
          </cell>
          <cell r="BQ90">
            <v>179477</v>
          </cell>
          <cell r="BR90">
            <v>98386</v>
          </cell>
          <cell r="BS90">
            <v>133437</v>
          </cell>
          <cell r="BT90">
            <v>84121</v>
          </cell>
          <cell r="BU90">
            <v>45597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21411988</v>
          </cell>
          <cell r="D92">
            <v>3917980</v>
          </cell>
          <cell r="E92">
            <v>60814639</v>
          </cell>
          <cell r="F92">
            <v>4687225</v>
          </cell>
          <cell r="G92">
            <v>11599240</v>
          </cell>
          <cell r="H92">
            <v>18730541</v>
          </cell>
          <cell r="I92">
            <v>7362829</v>
          </cell>
          <cell r="J92">
            <v>13031263</v>
          </cell>
          <cell r="K92">
            <v>1686786</v>
          </cell>
          <cell r="L92">
            <v>3637255</v>
          </cell>
          <cell r="M92">
            <v>181606560</v>
          </cell>
          <cell r="N92">
            <v>2520864</v>
          </cell>
          <cell r="O92">
            <v>6195470</v>
          </cell>
          <cell r="P92">
            <v>8710484</v>
          </cell>
          <cell r="Q92">
            <v>20756172</v>
          </cell>
          <cell r="R92">
            <v>921555</v>
          </cell>
          <cell r="S92">
            <v>13970663</v>
          </cell>
          <cell r="T92">
            <v>13465040</v>
          </cell>
          <cell r="U92">
            <v>8869430</v>
          </cell>
          <cell r="V92">
            <v>18155162</v>
          </cell>
          <cell r="W92">
            <v>319349</v>
          </cell>
          <cell r="X92">
            <v>12745703</v>
          </cell>
          <cell r="Y92">
            <v>13029274</v>
          </cell>
          <cell r="Z92">
            <v>9821114</v>
          </cell>
          <cell r="AA92">
            <v>5850445</v>
          </cell>
          <cell r="AB92">
            <v>10340284</v>
          </cell>
          <cell r="AC92">
            <v>12202365</v>
          </cell>
          <cell r="AD92">
            <v>105946937</v>
          </cell>
          <cell r="AE92">
            <v>30223905</v>
          </cell>
          <cell r="AF92">
            <v>21939623</v>
          </cell>
          <cell r="AG92">
            <v>41986778</v>
          </cell>
          <cell r="AH92">
            <v>11125036</v>
          </cell>
          <cell r="AI92">
            <v>71726375</v>
          </cell>
          <cell r="AJ92">
            <v>44040075</v>
          </cell>
          <cell r="AK92">
            <v>920554</v>
          </cell>
          <cell r="AL92">
            <v>6756626</v>
          </cell>
          <cell r="AM92">
            <v>25682998</v>
          </cell>
          <cell r="AN92">
            <v>24083374</v>
          </cell>
          <cell r="AO92">
            <v>8397974</v>
          </cell>
          <cell r="AP92">
            <v>7090039</v>
          </cell>
          <cell r="AQ92">
            <v>250469647</v>
          </cell>
          <cell r="AR92">
            <v>18784849</v>
          </cell>
          <cell r="AS92">
            <v>31277091</v>
          </cell>
          <cell r="AT92">
            <v>20150741</v>
          </cell>
          <cell r="AU92">
            <v>26281423</v>
          </cell>
          <cell r="AV92">
            <v>26352319</v>
          </cell>
          <cell r="AW92">
            <v>28039105</v>
          </cell>
          <cell r="AX92">
            <v>1259596044</v>
          </cell>
          <cell r="AZ92">
            <v>1036658816</v>
          </cell>
          <cell r="BA92">
            <v>504301663</v>
          </cell>
          <cell r="BB92">
            <v>120842164</v>
          </cell>
          <cell r="BC92">
            <v>77525516</v>
          </cell>
          <cell r="BD92">
            <v>51884573</v>
          </cell>
          <cell r="BE92">
            <v>30715024</v>
          </cell>
          <cell r="BF92">
            <v>21467335</v>
          </cell>
          <cell r="BG92">
            <v>9411117</v>
          </cell>
          <cell r="BH92">
            <v>9700750</v>
          </cell>
          <cell r="BI92">
            <v>4016715</v>
          </cell>
          <cell r="BJ92">
            <v>120748103</v>
          </cell>
          <cell r="BK92">
            <v>1987271776</v>
          </cell>
          <cell r="BM92">
            <v>27382522.695652176</v>
          </cell>
          <cell r="BN92">
            <v>42783676</v>
          </cell>
          <cell r="BO92">
            <v>55390747</v>
          </cell>
          <cell r="BP92">
            <v>126355337</v>
          </cell>
          <cell r="BQ92">
            <v>97325675</v>
          </cell>
          <cell r="BR92">
            <v>55814939</v>
          </cell>
          <cell r="BS92">
            <v>68422010</v>
          </cell>
          <cell r="BT92">
            <v>52078387</v>
          </cell>
          <cell r="BU92">
            <v>38166412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661662</v>
          </cell>
          <cell r="D93">
            <v>322184</v>
          </cell>
          <cell r="E93">
            <v>2743771</v>
          </cell>
          <cell r="F93">
            <v>484860</v>
          </cell>
          <cell r="G93">
            <v>942144</v>
          </cell>
          <cell r="H93">
            <v>241352</v>
          </cell>
          <cell r="I93">
            <v>423511</v>
          </cell>
          <cell r="J93">
            <v>774151</v>
          </cell>
          <cell r="K93">
            <v>70869</v>
          </cell>
          <cell r="L93">
            <v>242581</v>
          </cell>
          <cell r="M93">
            <v>10268144</v>
          </cell>
          <cell r="N93">
            <v>119613</v>
          </cell>
          <cell r="O93">
            <v>339589</v>
          </cell>
          <cell r="P93">
            <v>437114</v>
          </cell>
          <cell r="Q93">
            <v>1353710</v>
          </cell>
          <cell r="R93">
            <v>60516</v>
          </cell>
          <cell r="S93">
            <v>1513476</v>
          </cell>
          <cell r="T93">
            <v>643863</v>
          </cell>
          <cell r="U93">
            <v>440622</v>
          </cell>
          <cell r="V93">
            <v>1302819</v>
          </cell>
          <cell r="W93">
            <v>24894</v>
          </cell>
          <cell r="X93">
            <v>565138</v>
          </cell>
          <cell r="Y93">
            <v>874907</v>
          </cell>
          <cell r="Z93">
            <v>505287</v>
          </cell>
          <cell r="AA93">
            <v>347017</v>
          </cell>
          <cell r="AB93">
            <v>487478</v>
          </cell>
          <cell r="AC93">
            <v>589639</v>
          </cell>
          <cell r="AD93">
            <v>3907130</v>
          </cell>
          <cell r="AE93">
            <v>1374768</v>
          </cell>
          <cell r="AF93">
            <v>1083140</v>
          </cell>
          <cell r="AG93">
            <v>2619523</v>
          </cell>
          <cell r="AH93">
            <v>844995</v>
          </cell>
          <cell r="AI93">
            <v>3352879</v>
          </cell>
          <cell r="AJ93">
            <v>2251982</v>
          </cell>
          <cell r="AK93">
            <v>61423</v>
          </cell>
          <cell r="AL93">
            <v>396728</v>
          </cell>
          <cell r="AM93">
            <v>3199417</v>
          </cell>
          <cell r="AN93">
            <v>1149962</v>
          </cell>
          <cell r="AO93">
            <v>792123</v>
          </cell>
          <cell r="AP93">
            <v>504522</v>
          </cell>
          <cell r="AQ93">
            <v>16696055</v>
          </cell>
          <cell r="AR93">
            <v>2225672</v>
          </cell>
          <cell r="AS93">
            <v>2824095</v>
          </cell>
          <cell r="AT93">
            <v>1183306</v>
          </cell>
          <cell r="AU93">
            <v>-296141</v>
          </cell>
          <cell r="AV93">
            <v>1732014</v>
          </cell>
          <cell r="AW93">
            <v>1802883</v>
          </cell>
          <cell r="AX93">
            <v>72684504</v>
          </cell>
          <cell r="AZ93">
            <v>71831688</v>
          </cell>
          <cell r="BA93">
            <v>29361705</v>
          </cell>
          <cell r="BB93">
            <v>8415854</v>
          </cell>
          <cell r="BC93">
            <v>5226333</v>
          </cell>
          <cell r="BD93">
            <v>2553003</v>
          </cell>
          <cell r="BE93">
            <v>1429618</v>
          </cell>
          <cell r="BF93">
            <v>1239962</v>
          </cell>
          <cell r="BG93">
            <v>1605746</v>
          </cell>
          <cell r="BH93">
            <v>639462</v>
          </cell>
          <cell r="BI93">
            <v>260161</v>
          </cell>
          <cell r="BJ93">
            <v>5299362</v>
          </cell>
          <cell r="BK93">
            <v>127862894</v>
          </cell>
          <cell r="BM93">
            <v>1580097.9130434783</v>
          </cell>
          <cell r="BN93">
            <v>3119870</v>
          </cell>
          <cell r="BO93">
            <v>3863615</v>
          </cell>
          <cell r="BP93">
            <v>6082008</v>
          </cell>
          <cell r="BQ93">
            <v>4494346</v>
          </cell>
          <cell r="BR93">
            <v>3894021</v>
          </cell>
          <cell r="BS93">
            <v>4637766</v>
          </cell>
          <cell r="BT93">
            <v>3403740</v>
          </cell>
          <cell r="BU93">
            <v>2216652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4114413</v>
          </cell>
          <cell r="BA94">
            <v>1836505</v>
          </cell>
          <cell r="BB94">
            <v>133315</v>
          </cell>
          <cell r="BC94">
            <v>150000</v>
          </cell>
          <cell r="BD94">
            <v>142034</v>
          </cell>
          <cell r="BE94">
            <v>86356</v>
          </cell>
          <cell r="BF94">
            <v>118351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7309589</v>
          </cell>
          <cell r="BM94">
            <v>4177.239130434783</v>
          </cell>
          <cell r="BN94">
            <v>3</v>
          </cell>
          <cell r="BO94">
            <v>3</v>
          </cell>
          <cell r="BP94">
            <v>1139</v>
          </cell>
          <cell r="BQ94">
            <v>1138</v>
          </cell>
          <cell r="BR94">
            <v>1104</v>
          </cell>
          <cell r="BS94">
            <v>1104</v>
          </cell>
          <cell r="BT94">
            <v>4126</v>
          </cell>
          <cell r="BU94">
            <v>1108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1101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210643</v>
          </cell>
          <cell r="AZ95">
            <v>4114413</v>
          </cell>
          <cell r="BA95">
            <v>1836505</v>
          </cell>
          <cell r="BB95">
            <v>133315</v>
          </cell>
          <cell r="BC95">
            <v>150000</v>
          </cell>
          <cell r="BD95">
            <v>142034</v>
          </cell>
          <cell r="BE95">
            <v>86356</v>
          </cell>
          <cell r="BF95">
            <v>118351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7309589</v>
          </cell>
          <cell r="BM95">
            <v>4579.195652173913</v>
          </cell>
          <cell r="BN95">
            <v>3</v>
          </cell>
          <cell r="BO95">
            <v>3</v>
          </cell>
          <cell r="BP95">
            <v>1139</v>
          </cell>
          <cell r="BQ95">
            <v>1138</v>
          </cell>
          <cell r="BR95">
            <v>1104</v>
          </cell>
          <cell r="BS95">
            <v>1104</v>
          </cell>
          <cell r="BT95">
            <v>4126</v>
          </cell>
          <cell r="BU95">
            <v>19598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18490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401.95652173913044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18490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113824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113824</v>
          </cell>
          <cell r="AZ97">
            <v>29305257</v>
          </cell>
          <cell r="BA97">
            <v>12452954</v>
          </cell>
          <cell r="BB97">
            <v>1891462</v>
          </cell>
          <cell r="BC97">
            <v>1373270</v>
          </cell>
          <cell r="BD97">
            <v>737082</v>
          </cell>
          <cell r="BE97">
            <v>148447</v>
          </cell>
          <cell r="BF97">
            <v>306322</v>
          </cell>
          <cell r="BG97">
            <v>2804</v>
          </cell>
          <cell r="BH97">
            <v>209970</v>
          </cell>
          <cell r="BI97">
            <v>50806</v>
          </cell>
          <cell r="BJ97">
            <v>0</v>
          </cell>
          <cell r="BK97">
            <v>46478374</v>
          </cell>
          <cell r="BM97">
            <v>2474.4347826086955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585675</v>
          </cell>
          <cell r="D98">
            <v>312768</v>
          </cell>
          <cell r="E98">
            <v>2664557</v>
          </cell>
          <cell r="F98">
            <v>478045</v>
          </cell>
          <cell r="G98">
            <v>911961</v>
          </cell>
          <cell r="H98">
            <v>837638</v>
          </cell>
          <cell r="I98">
            <v>405811</v>
          </cell>
          <cell r="J98">
            <v>741947</v>
          </cell>
          <cell r="K98">
            <v>70182</v>
          </cell>
          <cell r="L98">
            <v>234291</v>
          </cell>
          <cell r="M98">
            <v>10002310</v>
          </cell>
          <cell r="N98">
            <v>115200</v>
          </cell>
          <cell r="O98">
            <v>323041</v>
          </cell>
          <cell r="P98">
            <v>420993</v>
          </cell>
          <cell r="Q98">
            <v>1219215</v>
          </cell>
          <cell r="R98">
            <v>56160</v>
          </cell>
          <cell r="S98">
            <v>1347775</v>
          </cell>
          <cell r="T98">
            <v>621778</v>
          </cell>
          <cell r="U98">
            <v>415231</v>
          </cell>
          <cell r="V98">
            <v>1188418</v>
          </cell>
          <cell r="W98">
            <v>23257</v>
          </cell>
          <cell r="X98">
            <v>536789</v>
          </cell>
          <cell r="Y98">
            <v>817281</v>
          </cell>
          <cell r="Z98">
            <v>459926</v>
          </cell>
          <cell r="AA98">
            <v>316399</v>
          </cell>
          <cell r="AB98">
            <v>472898</v>
          </cell>
          <cell r="AC98">
            <v>553795</v>
          </cell>
          <cell r="AD98">
            <v>3656007</v>
          </cell>
          <cell r="AE98">
            <v>1243099</v>
          </cell>
          <cell r="AF98">
            <v>1042568</v>
          </cell>
          <cell r="AG98">
            <v>2475822</v>
          </cell>
          <cell r="AH98">
            <v>834934</v>
          </cell>
          <cell r="AI98">
            <v>2908044</v>
          </cell>
          <cell r="AJ98">
            <v>2164047</v>
          </cell>
          <cell r="AK98">
            <v>57483</v>
          </cell>
          <cell r="AL98">
            <v>387741</v>
          </cell>
          <cell r="AM98">
            <v>2910738</v>
          </cell>
          <cell r="AN98">
            <v>1127437</v>
          </cell>
          <cell r="AO98">
            <v>724517</v>
          </cell>
          <cell r="AP98">
            <v>461792</v>
          </cell>
          <cell r="AQ98">
            <v>15183405</v>
          </cell>
          <cell r="AR98">
            <v>1995271</v>
          </cell>
          <cell r="AS98">
            <v>2595157</v>
          </cell>
          <cell r="AT98">
            <v>1160784</v>
          </cell>
          <cell r="AU98">
            <v>255967</v>
          </cell>
          <cell r="AV98">
            <v>1613983</v>
          </cell>
          <cell r="AW98">
            <v>1684165</v>
          </cell>
          <cell r="AX98">
            <v>68932137</v>
          </cell>
          <cell r="AZ98">
            <v>24607287</v>
          </cell>
          <cell r="BA98">
            <v>12074717</v>
          </cell>
          <cell r="BB98">
            <v>5280841</v>
          </cell>
          <cell r="BC98">
            <v>2986777</v>
          </cell>
          <cell r="BD98">
            <v>1524484</v>
          </cell>
          <cell r="BE98">
            <v>1116295</v>
          </cell>
          <cell r="BF98">
            <v>783887</v>
          </cell>
          <cell r="BG98">
            <v>1419608</v>
          </cell>
          <cell r="BH98">
            <v>375724</v>
          </cell>
          <cell r="BI98">
            <v>84035</v>
          </cell>
          <cell r="BJ98">
            <v>4449451</v>
          </cell>
          <cell r="BK98">
            <v>54703106</v>
          </cell>
          <cell r="BM98">
            <v>1498524.7173913044</v>
          </cell>
          <cell r="BN98">
            <v>2917660</v>
          </cell>
          <cell r="BO98">
            <v>3621800</v>
          </cell>
          <cell r="BP98">
            <v>6150968</v>
          </cell>
          <cell r="BQ98">
            <v>4646608</v>
          </cell>
          <cell r="BR98">
            <v>3659607</v>
          </cell>
          <cell r="BS98">
            <v>4363747</v>
          </cell>
          <cell r="BT98">
            <v>3200672</v>
          </cell>
          <cell r="BU98">
            <v>2125230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585675</v>
          </cell>
          <cell r="D99">
            <v>311676</v>
          </cell>
          <cell r="E99">
            <v>2736195</v>
          </cell>
          <cell r="F99">
            <v>477942</v>
          </cell>
          <cell r="G99">
            <v>915029</v>
          </cell>
          <cell r="H99">
            <v>810282</v>
          </cell>
          <cell r="I99">
            <v>401874</v>
          </cell>
          <cell r="J99">
            <v>741657</v>
          </cell>
          <cell r="K99">
            <v>69646</v>
          </cell>
          <cell r="L99">
            <v>228528</v>
          </cell>
          <cell r="M99">
            <v>10023934</v>
          </cell>
          <cell r="N99">
            <v>115200</v>
          </cell>
          <cell r="O99">
            <v>318249</v>
          </cell>
          <cell r="P99">
            <v>423065</v>
          </cell>
          <cell r="Q99">
            <v>1208205</v>
          </cell>
          <cell r="R99">
            <v>56132</v>
          </cell>
          <cell r="S99">
            <v>1324320</v>
          </cell>
          <cell r="T99">
            <v>600321</v>
          </cell>
          <cell r="U99">
            <v>415231</v>
          </cell>
          <cell r="V99">
            <v>1183955</v>
          </cell>
          <cell r="W99">
            <v>23257</v>
          </cell>
          <cell r="X99">
            <v>539494</v>
          </cell>
          <cell r="Y99">
            <v>816450</v>
          </cell>
          <cell r="Z99">
            <v>461531</v>
          </cell>
          <cell r="AA99">
            <v>319622</v>
          </cell>
          <cell r="AB99">
            <v>480536</v>
          </cell>
          <cell r="AC99">
            <v>552804</v>
          </cell>
          <cell r="AD99">
            <v>3709278</v>
          </cell>
          <cell r="AE99">
            <v>1212390</v>
          </cell>
          <cell r="AF99">
            <v>1049173</v>
          </cell>
          <cell r="AG99">
            <v>2460003</v>
          </cell>
          <cell r="AH99">
            <v>858703</v>
          </cell>
          <cell r="AI99">
            <v>2858691</v>
          </cell>
          <cell r="AJ99">
            <v>2128577</v>
          </cell>
          <cell r="AK99">
            <v>58254</v>
          </cell>
          <cell r="AL99">
            <v>398195</v>
          </cell>
          <cell r="AM99">
            <v>2828870</v>
          </cell>
          <cell r="AN99">
            <v>1114544</v>
          </cell>
          <cell r="AO99">
            <v>721601</v>
          </cell>
          <cell r="AP99">
            <v>461569</v>
          </cell>
          <cell r="AQ99">
            <v>13454264</v>
          </cell>
          <cell r="AR99">
            <v>1974011</v>
          </cell>
          <cell r="AS99">
            <v>2601756</v>
          </cell>
          <cell r="AT99">
            <v>1162291</v>
          </cell>
          <cell r="AU99">
            <v>209477</v>
          </cell>
          <cell r="AV99">
            <v>1607258</v>
          </cell>
          <cell r="AW99">
            <v>1676904</v>
          </cell>
          <cell r="AX99">
            <v>67009715</v>
          </cell>
          <cell r="AZ99">
            <v>24539624</v>
          </cell>
          <cell r="BA99">
            <v>11765652</v>
          </cell>
          <cell r="BB99">
            <v>5271090</v>
          </cell>
          <cell r="BC99">
            <v>2840566</v>
          </cell>
          <cell r="BD99">
            <v>1504864</v>
          </cell>
          <cell r="BE99">
            <v>1113946</v>
          </cell>
          <cell r="BF99">
            <v>775252</v>
          </cell>
          <cell r="BG99">
            <v>1140168</v>
          </cell>
          <cell r="BH99">
            <v>370941</v>
          </cell>
          <cell r="BI99">
            <v>83825</v>
          </cell>
          <cell r="BJ99">
            <v>4444247</v>
          </cell>
          <cell r="BK99">
            <v>53850175</v>
          </cell>
          <cell r="BM99">
            <v>1456732.9347826086</v>
          </cell>
          <cell r="BN99">
            <v>2915434</v>
          </cell>
          <cell r="BO99">
            <v>3633251</v>
          </cell>
          <cell r="BP99">
            <v>6056253</v>
          </cell>
          <cell r="BQ99">
            <v>4545511</v>
          </cell>
          <cell r="BR99">
            <v>3657091</v>
          </cell>
          <cell r="BS99">
            <v>4374908</v>
          </cell>
          <cell r="BT99">
            <v>3191806</v>
          </cell>
          <cell r="BU99">
            <v>2120157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1092</v>
          </cell>
          <cell r="E100">
            <v>-71638</v>
          </cell>
          <cell r="F100">
            <v>103</v>
          </cell>
          <cell r="G100">
            <v>-3068</v>
          </cell>
          <cell r="H100">
            <v>27356</v>
          </cell>
          <cell r="I100">
            <v>3937</v>
          </cell>
          <cell r="J100">
            <v>290</v>
          </cell>
          <cell r="K100">
            <v>536</v>
          </cell>
          <cell r="L100">
            <v>5763</v>
          </cell>
          <cell r="M100">
            <v>-21624</v>
          </cell>
          <cell r="N100">
            <v>0</v>
          </cell>
          <cell r="O100">
            <v>4792</v>
          </cell>
          <cell r="P100">
            <v>-2072</v>
          </cell>
          <cell r="Q100">
            <v>11010</v>
          </cell>
          <cell r="R100">
            <v>28</v>
          </cell>
          <cell r="S100">
            <v>23455</v>
          </cell>
          <cell r="T100">
            <v>21457</v>
          </cell>
          <cell r="U100">
            <v>0</v>
          </cell>
          <cell r="V100">
            <v>4463</v>
          </cell>
          <cell r="W100">
            <v>0</v>
          </cell>
          <cell r="X100">
            <v>-2705</v>
          </cell>
          <cell r="Y100">
            <v>831</v>
          </cell>
          <cell r="Z100">
            <v>-1605</v>
          </cell>
          <cell r="AA100">
            <v>-3223</v>
          </cell>
          <cell r="AB100">
            <v>-7638</v>
          </cell>
          <cell r="AC100">
            <v>991</v>
          </cell>
          <cell r="AD100">
            <v>-53271</v>
          </cell>
          <cell r="AE100">
            <v>30709</v>
          </cell>
          <cell r="AF100">
            <v>-6605</v>
          </cell>
          <cell r="AG100">
            <v>15819</v>
          </cell>
          <cell r="AH100">
            <v>-23769</v>
          </cell>
          <cell r="AI100">
            <v>49353</v>
          </cell>
          <cell r="AJ100">
            <v>35470</v>
          </cell>
          <cell r="AK100">
            <v>-771</v>
          </cell>
          <cell r="AL100">
            <v>-10454</v>
          </cell>
          <cell r="AM100">
            <v>81868</v>
          </cell>
          <cell r="AN100">
            <v>12893</v>
          </cell>
          <cell r="AO100">
            <v>2916</v>
          </cell>
          <cell r="AP100">
            <v>223</v>
          </cell>
          <cell r="AQ100">
            <v>1729141</v>
          </cell>
          <cell r="AR100">
            <v>21260</v>
          </cell>
          <cell r="AS100">
            <v>-6599</v>
          </cell>
          <cell r="AT100">
            <v>-1507</v>
          </cell>
          <cell r="AU100">
            <v>46490</v>
          </cell>
          <cell r="AV100">
            <v>6725</v>
          </cell>
          <cell r="AW100">
            <v>7261</v>
          </cell>
          <cell r="AX100">
            <v>1922422</v>
          </cell>
          <cell r="AZ100">
            <v>67663</v>
          </cell>
          <cell r="BA100">
            <v>309065</v>
          </cell>
          <cell r="BB100">
            <v>9751</v>
          </cell>
          <cell r="BC100">
            <v>146211</v>
          </cell>
          <cell r="BD100">
            <v>19620</v>
          </cell>
          <cell r="BE100">
            <v>2349</v>
          </cell>
          <cell r="BF100">
            <v>8635</v>
          </cell>
          <cell r="BG100">
            <v>279440</v>
          </cell>
          <cell r="BH100">
            <v>4783</v>
          </cell>
          <cell r="BI100">
            <v>210</v>
          </cell>
          <cell r="BJ100">
            <v>5204</v>
          </cell>
          <cell r="BK100">
            <v>852931</v>
          </cell>
          <cell r="BM100">
            <v>41791.782608695656</v>
          </cell>
          <cell r="BN100">
            <v>2226</v>
          </cell>
          <cell r="BO100">
            <v>-11451</v>
          </cell>
          <cell r="BP100">
            <v>94715</v>
          </cell>
          <cell r="BQ100">
            <v>101097</v>
          </cell>
          <cell r="BR100">
            <v>2516</v>
          </cell>
          <cell r="BS100">
            <v>-11161</v>
          </cell>
          <cell r="BT100">
            <v>8866</v>
          </cell>
          <cell r="BU100">
            <v>5073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187389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241480</v>
          </cell>
          <cell r="AZ101">
            <v>7188465</v>
          </cell>
          <cell r="BA101">
            <v>11992</v>
          </cell>
          <cell r="BB101">
            <v>700000</v>
          </cell>
          <cell r="BC101">
            <v>500000</v>
          </cell>
          <cell r="BD101">
            <v>0</v>
          </cell>
          <cell r="BE101">
            <v>2683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8403140</v>
          </cell>
          <cell r="BM101">
            <v>5249.565217391304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500000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500000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187389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217440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4726.95652173913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7188465</v>
          </cell>
          <cell r="BA104">
            <v>11992</v>
          </cell>
          <cell r="BB104">
            <v>700000</v>
          </cell>
          <cell r="BC104">
            <v>0</v>
          </cell>
          <cell r="BD104">
            <v>0</v>
          </cell>
          <cell r="BE104">
            <v>2683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7903140</v>
          </cell>
          <cell r="BM104">
            <v>522.60869565217388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6257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6257</v>
          </cell>
          <cell r="AZ105">
            <v>29755</v>
          </cell>
          <cell r="BA105">
            <v>224252</v>
          </cell>
          <cell r="BB105">
            <v>156089</v>
          </cell>
          <cell r="BC105">
            <v>138203</v>
          </cell>
          <cell r="BD105">
            <v>538</v>
          </cell>
          <cell r="BE105">
            <v>9628</v>
          </cell>
          <cell r="BF105">
            <v>77436</v>
          </cell>
          <cell r="BG105">
            <v>0</v>
          </cell>
          <cell r="BH105">
            <v>7209</v>
          </cell>
          <cell r="BI105">
            <v>1142</v>
          </cell>
          <cell r="BJ105">
            <v>29527</v>
          </cell>
          <cell r="BK105">
            <v>673779</v>
          </cell>
          <cell r="BM105">
            <v>136.02173913043478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45936</v>
          </cell>
          <cell r="D106">
            <v>9412</v>
          </cell>
          <cell r="E106">
            <v>79214</v>
          </cell>
          <cell r="F106">
            <v>6815</v>
          </cell>
          <cell r="G106">
            <v>30183</v>
          </cell>
          <cell r="H106">
            <v>-596292</v>
          </cell>
          <cell r="I106">
            <v>17694</v>
          </cell>
          <cell r="J106">
            <v>31109</v>
          </cell>
          <cell r="K106">
            <v>678</v>
          </cell>
          <cell r="L106">
            <v>8288</v>
          </cell>
          <cell r="M106">
            <v>265807</v>
          </cell>
          <cell r="N106">
            <v>4413</v>
          </cell>
          <cell r="O106">
            <v>16548</v>
          </cell>
          <cell r="P106">
            <v>16121</v>
          </cell>
          <cell r="Q106">
            <v>134477</v>
          </cell>
          <cell r="R106">
            <v>4356</v>
          </cell>
          <cell r="S106">
            <v>165701</v>
          </cell>
          <cell r="T106">
            <v>22085</v>
          </cell>
          <cell r="U106">
            <v>25391</v>
          </cell>
          <cell r="V106">
            <v>114398</v>
          </cell>
          <cell r="W106">
            <v>1637</v>
          </cell>
          <cell r="X106">
            <v>28349</v>
          </cell>
          <cell r="Y106">
            <v>57626</v>
          </cell>
          <cell r="Z106">
            <v>45360</v>
          </cell>
          <cell r="AA106">
            <v>30618</v>
          </cell>
          <cell r="AB106">
            <v>14571</v>
          </cell>
          <cell r="AC106">
            <v>35844</v>
          </cell>
          <cell r="AD106">
            <v>251123</v>
          </cell>
          <cell r="AE106">
            <v>131656</v>
          </cell>
          <cell r="AF106">
            <v>40572</v>
          </cell>
          <cell r="AG106">
            <v>143701</v>
          </cell>
          <cell r="AH106">
            <v>10061</v>
          </cell>
          <cell r="AI106">
            <v>203413</v>
          </cell>
          <cell r="AJ106">
            <v>87875</v>
          </cell>
          <cell r="AK106">
            <v>2437</v>
          </cell>
          <cell r="AL106">
            <v>8987</v>
          </cell>
          <cell r="AM106">
            <v>288661</v>
          </cell>
          <cell r="AN106">
            <v>22516</v>
          </cell>
          <cell r="AO106">
            <v>67606</v>
          </cell>
          <cell r="AP106">
            <v>42729</v>
          </cell>
          <cell r="AQ106">
            <v>1509644</v>
          </cell>
          <cell r="AR106">
            <v>50097</v>
          </cell>
          <cell r="AS106">
            <v>204886</v>
          </cell>
          <cell r="AT106">
            <v>22522</v>
          </cell>
          <cell r="AU106">
            <v>-552126</v>
          </cell>
          <cell r="AV106">
            <v>115020</v>
          </cell>
          <cell r="AW106">
            <v>115698</v>
          </cell>
          <cell r="AX106">
            <v>3267719</v>
          </cell>
          <cell r="AZ106">
            <v>8942538</v>
          </cell>
          <cell r="BA106">
            <v>4210063</v>
          </cell>
          <cell r="BB106">
            <v>766132</v>
          </cell>
          <cell r="BC106">
            <v>522489</v>
          </cell>
          <cell r="BD106">
            <v>254404</v>
          </cell>
          <cell r="BE106">
            <v>101074</v>
          </cell>
          <cell r="BF106">
            <v>131977</v>
          </cell>
          <cell r="BG106">
            <v>154175</v>
          </cell>
          <cell r="BH106">
            <v>28059</v>
          </cell>
          <cell r="BI106">
            <v>7420</v>
          </cell>
          <cell r="BJ106">
            <v>559803</v>
          </cell>
          <cell r="BK106">
            <v>15678134</v>
          </cell>
          <cell r="BM106">
            <v>71037.369565217392</v>
          </cell>
          <cell r="BN106">
            <v>202207</v>
          </cell>
          <cell r="BO106">
            <v>241812</v>
          </cell>
          <cell r="BP106">
            <v>-70093</v>
          </cell>
          <cell r="BQ106">
            <v>-153394</v>
          </cell>
          <cell r="BR106">
            <v>233316</v>
          </cell>
          <cell r="BS106">
            <v>272921</v>
          </cell>
          <cell r="BT106">
            <v>198948</v>
          </cell>
          <cell r="BU106">
            <v>90321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6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56545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56551</v>
          </cell>
          <cell r="AZ107">
            <v>2296517</v>
          </cell>
          <cell r="BA107">
            <v>1000274</v>
          </cell>
          <cell r="BB107">
            <v>199807</v>
          </cell>
          <cell r="BC107">
            <v>168000</v>
          </cell>
          <cell r="BD107">
            <v>104464</v>
          </cell>
          <cell r="BE107">
            <v>15609</v>
          </cell>
          <cell r="BF107">
            <v>23139</v>
          </cell>
          <cell r="BG107">
            <v>0</v>
          </cell>
          <cell r="BH107">
            <v>4460</v>
          </cell>
          <cell r="BI107">
            <v>0</v>
          </cell>
          <cell r="BJ107">
            <v>223401</v>
          </cell>
          <cell r="BK107">
            <v>4035671</v>
          </cell>
          <cell r="BM107">
            <v>1229.3695652173913</v>
          </cell>
          <cell r="BN107">
            <v>0</v>
          </cell>
          <cell r="BO107">
            <v>0</v>
          </cell>
          <cell r="BP107">
            <v>6</v>
          </cell>
          <cell r="BQ107">
            <v>6</v>
          </cell>
          <cell r="BR107">
            <v>6</v>
          </cell>
          <cell r="BS107">
            <v>6</v>
          </cell>
          <cell r="BT107">
            <v>6</v>
          </cell>
          <cell r="BU107">
            <v>6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34764</v>
          </cell>
          <cell r="D108">
            <v>6598</v>
          </cell>
          <cell r="E108">
            <v>69228</v>
          </cell>
          <cell r="F108">
            <v>36045</v>
          </cell>
          <cell r="G108">
            <v>19624</v>
          </cell>
          <cell r="H108">
            <v>-14756</v>
          </cell>
          <cell r="I108">
            <v>28912</v>
          </cell>
          <cell r="J108">
            <v>-46238</v>
          </cell>
          <cell r="K108">
            <v>-2809</v>
          </cell>
          <cell r="L108">
            <v>-6409</v>
          </cell>
          <cell r="M108">
            <v>-15784</v>
          </cell>
          <cell r="N108">
            <v>1952</v>
          </cell>
          <cell r="O108">
            <v>9991</v>
          </cell>
          <cell r="P108">
            <v>36937</v>
          </cell>
          <cell r="Q108">
            <v>24236</v>
          </cell>
          <cell r="R108">
            <v>-1923</v>
          </cell>
          <cell r="S108">
            <v>339143</v>
          </cell>
          <cell r="T108">
            <v>-253</v>
          </cell>
          <cell r="U108">
            <v>-5136</v>
          </cell>
          <cell r="V108">
            <v>-10187</v>
          </cell>
          <cell r="W108">
            <v>0</v>
          </cell>
          <cell r="X108">
            <v>7503</v>
          </cell>
          <cell r="Y108">
            <v>4359</v>
          </cell>
          <cell r="Z108">
            <v>14198</v>
          </cell>
          <cell r="AA108">
            <v>-26638</v>
          </cell>
          <cell r="AB108">
            <v>1542</v>
          </cell>
          <cell r="AC108">
            <v>51354</v>
          </cell>
          <cell r="AD108">
            <v>-245275</v>
          </cell>
          <cell r="AE108">
            <v>-66450</v>
          </cell>
          <cell r="AF108">
            <v>13641</v>
          </cell>
          <cell r="AG108">
            <v>74227</v>
          </cell>
          <cell r="AH108">
            <v>-33692</v>
          </cell>
          <cell r="AI108">
            <v>-143605</v>
          </cell>
          <cell r="AJ108">
            <v>-24314</v>
          </cell>
          <cell r="AK108">
            <v>-56</v>
          </cell>
          <cell r="AL108">
            <v>-38884</v>
          </cell>
          <cell r="AM108">
            <v>893720</v>
          </cell>
          <cell r="AN108">
            <v>20366</v>
          </cell>
          <cell r="AO108">
            <v>56982</v>
          </cell>
          <cell r="AP108">
            <v>-4324</v>
          </cell>
          <cell r="AQ108">
            <v>1612736</v>
          </cell>
          <cell r="AR108">
            <v>83273</v>
          </cell>
          <cell r="AS108">
            <v>83407</v>
          </cell>
          <cell r="AT108">
            <v>55563</v>
          </cell>
          <cell r="AU108">
            <v>77195</v>
          </cell>
          <cell r="AV108">
            <v>153322</v>
          </cell>
          <cell r="AW108">
            <v>150513</v>
          </cell>
          <cell r="AX108">
            <v>3124085</v>
          </cell>
          <cell r="AZ108">
            <v>-3165104</v>
          </cell>
          <cell r="BA108">
            <v>-61748</v>
          </cell>
          <cell r="BB108">
            <v>-15649</v>
          </cell>
          <cell r="BC108">
            <v>43656</v>
          </cell>
          <cell r="BD108">
            <v>29888</v>
          </cell>
          <cell r="BE108">
            <v>9667</v>
          </cell>
          <cell r="BF108">
            <v>42920</v>
          </cell>
          <cell r="BG108">
            <v>-129450</v>
          </cell>
          <cell r="BH108">
            <v>2605</v>
          </cell>
          <cell r="BI108">
            <v>-23443</v>
          </cell>
          <cell r="BJ108">
            <v>132009</v>
          </cell>
          <cell r="BK108">
            <v>-3134649</v>
          </cell>
          <cell r="BM108">
            <v>67914.891304347824</v>
          </cell>
          <cell r="BN108">
            <v>13796</v>
          </cell>
          <cell r="BO108">
            <v>-51726</v>
          </cell>
          <cell r="BP108">
            <v>417598</v>
          </cell>
          <cell r="BQ108">
            <v>408281</v>
          </cell>
          <cell r="BR108">
            <v>-32442</v>
          </cell>
          <cell r="BS108">
            <v>-97964</v>
          </cell>
          <cell r="BT108">
            <v>106549</v>
          </cell>
          <cell r="BU108">
            <v>-14248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34764</v>
          </cell>
          <cell r="D109">
            <v>6598</v>
          </cell>
          <cell r="E109">
            <v>59835</v>
          </cell>
          <cell r="F109">
            <v>40808</v>
          </cell>
          <cell r="G109">
            <v>24459</v>
          </cell>
          <cell r="H109">
            <v>-14756</v>
          </cell>
          <cell r="I109">
            <v>28912</v>
          </cell>
          <cell r="J109">
            <v>-46726</v>
          </cell>
          <cell r="K109">
            <v>-2731</v>
          </cell>
          <cell r="L109">
            <v>-5060</v>
          </cell>
          <cell r="M109">
            <v>229943</v>
          </cell>
          <cell r="N109">
            <v>1952</v>
          </cell>
          <cell r="O109">
            <v>9991</v>
          </cell>
          <cell r="P109">
            <v>37929</v>
          </cell>
          <cell r="Q109">
            <v>32579</v>
          </cell>
          <cell r="R109">
            <v>-1923</v>
          </cell>
          <cell r="S109">
            <v>361943</v>
          </cell>
          <cell r="T109">
            <v>10297</v>
          </cell>
          <cell r="U109">
            <v>-5047</v>
          </cell>
          <cell r="V109">
            <v>-2905</v>
          </cell>
          <cell r="W109">
            <v>0</v>
          </cell>
          <cell r="X109">
            <v>7503</v>
          </cell>
          <cell r="Y109">
            <v>9616</v>
          </cell>
          <cell r="Z109">
            <v>13664</v>
          </cell>
          <cell r="AA109">
            <v>-22782</v>
          </cell>
          <cell r="AB109">
            <v>3273</v>
          </cell>
          <cell r="AC109">
            <v>51354</v>
          </cell>
          <cell r="AD109">
            <v>-255474</v>
          </cell>
          <cell r="AE109">
            <v>-59881</v>
          </cell>
          <cell r="AF109">
            <v>13809</v>
          </cell>
          <cell r="AG109">
            <v>102461</v>
          </cell>
          <cell r="AH109">
            <v>-20379</v>
          </cell>
          <cell r="AI109">
            <v>-140419</v>
          </cell>
          <cell r="AJ109">
            <v>-24314</v>
          </cell>
          <cell r="AK109">
            <v>-56</v>
          </cell>
          <cell r="AL109">
            <v>-38428</v>
          </cell>
          <cell r="AM109">
            <v>924536</v>
          </cell>
          <cell r="AN109">
            <v>28095</v>
          </cell>
          <cell r="AO109">
            <v>55110</v>
          </cell>
          <cell r="AP109">
            <v>-4135</v>
          </cell>
          <cell r="AQ109">
            <v>1886232</v>
          </cell>
          <cell r="AR109">
            <v>79167</v>
          </cell>
          <cell r="AS109">
            <v>89326</v>
          </cell>
          <cell r="AT109">
            <v>59983</v>
          </cell>
          <cell r="AU109">
            <v>86026</v>
          </cell>
          <cell r="AV109">
            <v>153313</v>
          </cell>
          <cell r="AW109">
            <v>150582</v>
          </cell>
          <cell r="AX109">
            <v>3798462</v>
          </cell>
          <cell r="AZ109">
            <v>645345</v>
          </cell>
          <cell r="BA109">
            <v>1951147</v>
          </cell>
          <cell r="BB109">
            <v>-47057</v>
          </cell>
          <cell r="BC109">
            <v>56734</v>
          </cell>
          <cell r="BD109">
            <v>29774</v>
          </cell>
          <cell r="BE109">
            <v>9550</v>
          </cell>
          <cell r="BF109">
            <v>42936</v>
          </cell>
          <cell r="BG109">
            <v>-16002</v>
          </cell>
          <cell r="BH109">
            <v>2605</v>
          </cell>
          <cell r="BI109">
            <v>-23443</v>
          </cell>
          <cell r="BJ109">
            <v>20843</v>
          </cell>
          <cell r="BK109">
            <v>2672432</v>
          </cell>
          <cell r="BM109">
            <v>82575.260869565216</v>
          </cell>
          <cell r="BN109">
            <v>31170</v>
          </cell>
          <cell r="BO109">
            <v>-30040</v>
          </cell>
          <cell r="BP109">
            <v>467457</v>
          </cell>
          <cell r="BQ109">
            <v>457783</v>
          </cell>
          <cell r="BR109">
            <v>-15556</v>
          </cell>
          <cell r="BS109">
            <v>-76766</v>
          </cell>
          <cell r="BT109">
            <v>106319</v>
          </cell>
          <cell r="BU109">
            <v>-12306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16563</v>
          </cell>
          <cell r="F110">
            <v>627</v>
          </cell>
          <cell r="G110">
            <v>180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-1350</v>
          </cell>
          <cell r="M110">
            <v>1419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-99</v>
          </cell>
          <cell r="T110">
            <v>0</v>
          </cell>
          <cell r="U110">
            <v>-89</v>
          </cell>
          <cell r="V110">
            <v>-8815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-1731</v>
          </cell>
          <cell r="AC110">
            <v>0</v>
          </cell>
          <cell r="AD110">
            <v>10493</v>
          </cell>
          <cell r="AE110">
            <v>-7423</v>
          </cell>
          <cell r="AF110">
            <v>862</v>
          </cell>
          <cell r="AG110">
            <v>0</v>
          </cell>
          <cell r="AH110">
            <v>459</v>
          </cell>
          <cell r="AI110">
            <v>0</v>
          </cell>
          <cell r="AJ110">
            <v>0</v>
          </cell>
          <cell r="AK110">
            <v>0</v>
          </cell>
          <cell r="AL110">
            <v>-378</v>
          </cell>
          <cell r="AM110">
            <v>-68610</v>
          </cell>
          <cell r="AN110">
            <v>0</v>
          </cell>
          <cell r="AO110">
            <v>715</v>
          </cell>
          <cell r="AP110">
            <v>0</v>
          </cell>
          <cell r="AQ110">
            <v>-9167</v>
          </cell>
          <cell r="AR110">
            <v>0</v>
          </cell>
          <cell r="AS110">
            <v>15589</v>
          </cell>
          <cell r="AT110">
            <v>0</v>
          </cell>
          <cell r="AU110">
            <v>-150</v>
          </cell>
          <cell r="AV110">
            <v>0</v>
          </cell>
          <cell r="AW110">
            <v>0</v>
          </cell>
          <cell r="AX110">
            <v>-50905</v>
          </cell>
          <cell r="AZ110">
            <v>-255498</v>
          </cell>
          <cell r="BA110">
            <v>187907</v>
          </cell>
          <cell r="BB110">
            <v>14151</v>
          </cell>
          <cell r="BC110">
            <v>-12055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111180</v>
          </cell>
          <cell r="BK110">
            <v>45685</v>
          </cell>
          <cell r="BM110">
            <v>-1106.6304347826087</v>
          </cell>
          <cell r="BN110">
            <v>-8635</v>
          </cell>
          <cell r="BO110">
            <v>-9013</v>
          </cell>
          <cell r="BP110">
            <v>613</v>
          </cell>
          <cell r="BQ110">
            <v>-249</v>
          </cell>
          <cell r="BR110">
            <v>-8635</v>
          </cell>
          <cell r="BS110">
            <v>-9013</v>
          </cell>
          <cell r="BT110">
            <v>0</v>
          </cell>
          <cell r="BU110">
            <v>-1439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296686</v>
          </cell>
          <cell r="BA111">
            <v>219591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516277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39</v>
          </cell>
          <cell r="H112">
            <v>0</v>
          </cell>
          <cell r="I112">
            <v>0</v>
          </cell>
          <cell r="J112">
            <v>226</v>
          </cell>
          <cell r="K112">
            <v>0</v>
          </cell>
          <cell r="L112">
            <v>0</v>
          </cell>
          <cell r="M112">
            <v>-88247</v>
          </cell>
          <cell r="N112">
            <v>0</v>
          </cell>
          <cell r="O112">
            <v>0</v>
          </cell>
          <cell r="P112">
            <v>-897</v>
          </cell>
          <cell r="Q112">
            <v>0</v>
          </cell>
          <cell r="R112">
            <v>0</v>
          </cell>
          <cell r="S112">
            <v>-22701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-107</v>
          </cell>
          <cell r="AE112">
            <v>-1097</v>
          </cell>
          <cell r="AF112">
            <v>0</v>
          </cell>
          <cell r="AG112">
            <v>0</v>
          </cell>
          <cell r="AH112">
            <v>0</v>
          </cell>
          <cell r="AI112">
            <v>-6743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-189</v>
          </cell>
          <cell r="AQ112">
            <v>-191203</v>
          </cell>
          <cell r="AR112">
            <v>928</v>
          </cell>
          <cell r="AS112">
            <v>-11255</v>
          </cell>
          <cell r="AT112">
            <v>210</v>
          </cell>
          <cell r="AU112">
            <v>13</v>
          </cell>
          <cell r="AV112">
            <v>9</v>
          </cell>
          <cell r="AW112">
            <v>9</v>
          </cell>
          <cell r="AX112">
            <v>-321014</v>
          </cell>
          <cell r="AZ112">
            <v>-3851826</v>
          </cell>
          <cell r="BA112">
            <v>-2236497</v>
          </cell>
          <cell r="BB112">
            <v>17257</v>
          </cell>
          <cell r="BC112">
            <v>-2154</v>
          </cell>
          <cell r="BD112">
            <v>114</v>
          </cell>
          <cell r="BE112">
            <v>0</v>
          </cell>
          <cell r="BF112">
            <v>-16</v>
          </cell>
          <cell r="BG112">
            <v>-320</v>
          </cell>
          <cell r="BH112">
            <v>0</v>
          </cell>
          <cell r="BI112">
            <v>0</v>
          </cell>
          <cell r="BJ112">
            <v>-17</v>
          </cell>
          <cell r="BK112">
            <v>-6073459</v>
          </cell>
          <cell r="BM112">
            <v>-6978.565217391304</v>
          </cell>
          <cell r="BN112">
            <v>39</v>
          </cell>
          <cell r="BO112">
            <v>39</v>
          </cell>
          <cell r="BP112">
            <v>-22651</v>
          </cell>
          <cell r="BQ112">
            <v>-22462</v>
          </cell>
          <cell r="BR112">
            <v>265</v>
          </cell>
          <cell r="BS112">
            <v>265</v>
          </cell>
          <cell r="BT112">
            <v>46</v>
          </cell>
          <cell r="BU112">
            <v>-671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Z113">
            <v>189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189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-7170</v>
          </cell>
          <cell r="F114">
            <v>153</v>
          </cell>
          <cell r="G114">
            <v>13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-158899</v>
          </cell>
          <cell r="N114">
            <v>0</v>
          </cell>
          <cell r="O114">
            <v>0</v>
          </cell>
          <cell r="P114">
            <v>0</v>
          </cell>
          <cell r="Q114">
            <v>-8343</v>
          </cell>
          <cell r="R114">
            <v>0</v>
          </cell>
          <cell r="S114">
            <v>0</v>
          </cell>
          <cell r="T114">
            <v>-10550</v>
          </cell>
          <cell r="U114">
            <v>0</v>
          </cell>
          <cell r="V114">
            <v>1533</v>
          </cell>
          <cell r="W114">
            <v>0</v>
          </cell>
          <cell r="X114">
            <v>0</v>
          </cell>
          <cell r="Y114">
            <v>0</v>
          </cell>
          <cell r="Z114">
            <v>534</v>
          </cell>
          <cell r="AA114">
            <v>0</v>
          </cell>
          <cell r="AB114">
            <v>0</v>
          </cell>
          <cell r="AC114">
            <v>0</v>
          </cell>
          <cell r="AD114">
            <v>-187</v>
          </cell>
          <cell r="AE114">
            <v>-4126</v>
          </cell>
          <cell r="AF114">
            <v>-1030</v>
          </cell>
          <cell r="AG114">
            <v>-982</v>
          </cell>
          <cell r="AH114">
            <v>-2475</v>
          </cell>
          <cell r="AI114">
            <v>-342</v>
          </cell>
          <cell r="AJ114">
            <v>0</v>
          </cell>
          <cell r="AK114">
            <v>0</v>
          </cell>
          <cell r="AL114">
            <v>0</v>
          </cell>
          <cell r="AM114">
            <v>37794</v>
          </cell>
          <cell r="AN114">
            <v>-7729</v>
          </cell>
          <cell r="AO114">
            <v>1157</v>
          </cell>
          <cell r="AP114">
            <v>0</v>
          </cell>
          <cell r="AQ114">
            <v>-73126</v>
          </cell>
          <cell r="AR114">
            <v>3178</v>
          </cell>
          <cell r="AS114">
            <v>-10253</v>
          </cell>
          <cell r="AT114">
            <v>-4630</v>
          </cell>
          <cell r="AU114">
            <v>-8694</v>
          </cell>
          <cell r="AV114">
            <v>0</v>
          </cell>
          <cell r="AW114">
            <v>0</v>
          </cell>
          <cell r="AX114">
            <v>-254174</v>
          </cell>
          <cell r="AZ114">
            <v>0</v>
          </cell>
          <cell r="BA114">
            <v>-183896</v>
          </cell>
          <cell r="BB114">
            <v>0</v>
          </cell>
          <cell r="BC114">
            <v>140</v>
          </cell>
          <cell r="BD114">
            <v>0</v>
          </cell>
          <cell r="BE114">
            <v>117</v>
          </cell>
          <cell r="BF114">
            <v>0</v>
          </cell>
          <cell r="BG114">
            <v>-113128</v>
          </cell>
          <cell r="BH114">
            <v>0</v>
          </cell>
          <cell r="BI114">
            <v>0</v>
          </cell>
          <cell r="BJ114">
            <v>3</v>
          </cell>
          <cell r="BK114">
            <v>-296764</v>
          </cell>
          <cell r="BM114">
            <v>-5525.521739130435</v>
          </cell>
          <cell r="BN114">
            <v>1546</v>
          </cell>
          <cell r="BO114">
            <v>1546</v>
          </cell>
          <cell r="BP114">
            <v>-28083</v>
          </cell>
          <cell r="BQ114">
            <v>-27053</v>
          </cell>
          <cell r="BR114">
            <v>1546</v>
          </cell>
          <cell r="BS114">
            <v>1546</v>
          </cell>
          <cell r="BT114">
            <v>0</v>
          </cell>
          <cell r="BU114">
            <v>0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-5543</v>
          </cell>
          <cell r="G115">
            <v>-5067</v>
          </cell>
          <cell r="H115">
            <v>0</v>
          </cell>
          <cell r="I115">
            <v>0</v>
          </cell>
          <cell r="J115">
            <v>262</v>
          </cell>
          <cell r="K115">
            <v>-78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-95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-5257</v>
          </cell>
          <cell r="Z115">
            <v>0</v>
          </cell>
          <cell r="AA115">
            <v>-3856</v>
          </cell>
          <cell r="AB115">
            <v>0</v>
          </cell>
          <cell r="AC115">
            <v>0</v>
          </cell>
          <cell r="AD115">
            <v>0</v>
          </cell>
          <cell r="AE115">
            <v>6077</v>
          </cell>
          <cell r="AF115">
            <v>0</v>
          </cell>
          <cell r="AG115">
            <v>-27252</v>
          </cell>
          <cell r="AH115">
            <v>-11297</v>
          </cell>
          <cell r="AI115">
            <v>3899</v>
          </cell>
          <cell r="AJ115">
            <v>0</v>
          </cell>
          <cell r="AK115">
            <v>0</v>
          </cell>
          <cell r="AL115">
            <v>-78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-78</v>
          </cell>
          <cell r="AX115">
            <v>-48285</v>
          </cell>
          <cell r="AZ115">
            <v>0</v>
          </cell>
          <cell r="BA115">
            <v>0</v>
          </cell>
          <cell r="BB115">
            <v>0</v>
          </cell>
          <cell r="BC115">
            <v>991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991</v>
          </cell>
          <cell r="BM115">
            <v>-1049.6739130434783</v>
          </cell>
          <cell r="BN115">
            <v>-10324</v>
          </cell>
          <cell r="BO115">
            <v>-14258</v>
          </cell>
          <cell r="BP115">
            <v>262</v>
          </cell>
          <cell r="BQ115">
            <v>262</v>
          </cell>
          <cell r="BR115">
            <v>-10062</v>
          </cell>
          <cell r="BS115">
            <v>-13996</v>
          </cell>
          <cell r="BT115">
            <v>184</v>
          </cell>
          <cell r="BU115">
            <v>167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1574</v>
          </cell>
          <cell r="E116">
            <v>22181</v>
          </cell>
          <cell r="F116">
            <v>-95</v>
          </cell>
          <cell r="G116">
            <v>17494</v>
          </cell>
          <cell r="H116">
            <v>3263</v>
          </cell>
          <cell r="I116">
            <v>0</v>
          </cell>
          <cell r="J116">
            <v>101</v>
          </cell>
          <cell r="K116">
            <v>6</v>
          </cell>
          <cell r="L116">
            <v>0</v>
          </cell>
          <cell r="M116">
            <v>45564</v>
          </cell>
          <cell r="N116">
            <v>108</v>
          </cell>
          <cell r="O116">
            <v>0</v>
          </cell>
          <cell r="P116">
            <v>6649</v>
          </cell>
          <cell r="Q116">
            <v>6031</v>
          </cell>
          <cell r="R116">
            <v>0</v>
          </cell>
          <cell r="S116">
            <v>5652</v>
          </cell>
          <cell r="T116">
            <v>5474</v>
          </cell>
          <cell r="U116">
            <v>262</v>
          </cell>
          <cell r="V116">
            <v>3225</v>
          </cell>
          <cell r="W116">
            <v>0</v>
          </cell>
          <cell r="X116">
            <v>100</v>
          </cell>
          <cell r="Y116">
            <v>1277</v>
          </cell>
          <cell r="Z116">
            <v>2020</v>
          </cell>
          <cell r="AA116">
            <v>1186</v>
          </cell>
          <cell r="AB116">
            <v>0</v>
          </cell>
          <cell r="AC116">
            <v>46343</v>
          </cell>
          <cell r="AD116">
            <v>1850385</v>
          </cell>
          <cell r="AE116">
            <v>205326</v>
          </cell>
          <cell r="AF116">
            <v>5452</v>
          </cell>
          <cell r="AG116">
            <v>10497</v>
          </cell>
          <cell r="AH116">
            <v>1361</v>
          </cell>
          <cell r="AI116">
            <v>596450</v>
          </cell>
          <cell r="AJ116">
            <v>72012</v>
          </cell>
          <cell r="AK116">
            <v>0</v>
          </cell>
          <cell r="AL116">
            <v>864</v>
          </cell>
          <cell r="AM116">
            <v>30305</v>
          </cell>
          <cell r="AN116">
            <v>65</v>
          </cell>
          <cell r="AO116">
            <v>4781</v>
          </cell>
          <cell r="AP116">
            <v>0</v>
          </cell>
          <cell r="AQ116">
            <v>3094540</v>
          </cell>
          <cell r="AR116">
            <v>943</v>
          </cell>
          <cell r="AS116">
            <v>282</v>
          </cell>
          <cell r="AT116">
            <v>119</v>
          </cell>
          <cell r="AU116">
            <v>-14194</v>
          </cell>
          <cell r="AV116">
            <v>6040</v>
          </cell>
          <cell r="AW116">
            <v>6046</v>
          </cell>
          <cell r="AX116">
            <v>6033643</v>
          </cell>
          <cell r="AZ116">
            <v>5204058</v>
          </cell>
          <cell r="BA116">
            <v>1463213</v>
          </cell>
          <cell r="BB116">
            <v>47779</v>
          </cell>
          <cell r="BC116">
            <v>27381</v>
          </cell>
          <cell r="BD116">
            <v>0</v>
          </cell>
          <cell r="BE116">
            <v>170926</v>
          </cell>
          <cell r="BF116">
            <v>80019</v>
          </cell>
          <cell r="BG116">
            <v>1739520</v>
          </cell>
          <cell r="BH116">
            <v>2087</v>
          </cell>
          <cell r="BI116">
            <v>1466</v>
          </cell>
          <cell r="BJ116">
            <v>41165</v>
          </cell>
          <cell r="BK116">
            <v>8777614</v>
          </cell>
          <cell r="BM116">
            <v>131166.15217391305</v>
          </cell>
          <cell r="BN116">
            <v>21996</v>
          </cell>
          <cell r="BO116">
            <v>24046</v>
          </cell>
          <cell r="BP116">
            <v>10536</v>
          </cell>
          <cell r="BQ116">
            <v>5084</v>
          </cell>
          <cell r="BR116">
            <v>22097</v>
          </cell>
          <cell r="BS116">
            <v>24147</v>
          </cell>
          <cell r="BT116">
            <v>7721</v>
          </cell>
          <cell r="BU116">
            <v>8586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-921</v>
          </cell>
          <cell r="N117">
            <v>0</v>
          </cell>
          <cell r="O117">
            <v>0</v>
          </cell>
          <cell r="P117">
            <v>-442</v>
          </cell>
          <cell r="Q117">
            <v>163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282</v>
          </cell>
          <cell r="AD117">
            <v>-190075</v>
          </cell>
          <cell r="AE117">
            <v>-3066</v>
          </cell>
          <cell r="AF117">
            <v>0</v>
          </cell>
          <cell r="AG117">
            <v>1568</v>
          </cell>
          <cell r="AH117">
            <v>0</v>
          </cell>
          <cell r="AI117">
            <v>-2231</v>
          </cell>
          <cell r="AJ117">
            <v>2037</v>
          </cell>
          <cell r="AK117">
            <v>0</v>
          </cell>
          <cell r="AL117">
            <v>0</v>
          </cell>
          <cell r="AM117">
            <v>53</v>
          </cell>
          <cell r="AN117">
            <v>0</v>
          </cell>
          <cell r="AO117">
            <v>0</v>
          </cell>
          <cell r="AP117">
            <v>0</v>
          </cell>
          <cell r="AQ117">
            <v>398025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205393</v>
          </cell>
          <cell r="AZ117">
            <v>45228</v>
          </cell>
          <cell r="BA117">
            <v>18352</v>
          </cell>
          <cell r="BB117">
            <v>140</v>
          </cell>
          <cell r="BC117">
            <v>-3781</v>
          </cell>
          <cell r="BD117">
            <v>0</v>
          </cell>
          <cell r="BE117">
            <v>0</v>
          </cell>
          <cell r="BF117">
            <v>0</v>
          </cell>
          <cell r="BG117">
            <v>-165038</v>
          </cell>
          <cell r="BH117">
            <v>0</v>
          </cell>
          <cell r="BI117">
            <v>0</v>
          </cell>
          <cell r="BJ117">
            <v>0</v>
          </cell>
          <cell r="BK117">
            <v>-105099</v>
          </cell>
          <cell r="BM117">
            <v>4465.065217391304</v>
          </cell>
          <cell r="BN117">
            <v>0</v>
          </cell>
          <cell r="BO117">
            <v>0</v>
          </cell>
          <cell r="BP117">
            <v>163</v>
          </cell>
          <cell r="BQ117">
            <v>163</v>
          </cell>
          <cell r="BR117">
            <v>0</v>
          </cell>
          <cell r="BS117">
            <v>0</v>
          </cell>
          <cell r="BT117">
            <v>0</v>
          </cell>
          <cell r="BU117">
            <v>-442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1574</v>
          </cell>
          <cell r="E118">
            <v>22181</v>
          </cell>
          <cell r="F118">
            <v>-95</v>
          </cell>
          <cell r="G118">
            <v>17494</v>
          </cell>
          <cell r="H118">
            <v>3263</v>
          </cell>
          <cell r="I118">
            <v>0</v>
          </cell>
          <cell r="J118">
            <v>101</v>
          </cell>
          <cell r="K118">
            <v>6</v>
          </cell>
          <cell r="L118">
            <v>0</v>
          </cell>
          <cell r="M118">
            <v>46485</v>
          </cell>
          <cell r="N118">
            <v>108</v>
          </cell>
          <cell r="O118">
            <v>0</v>
          </cell>
          <cell r="P118">
            <v>7091</v>
          </cell>
          <cell r="Q118">
            <v>5868</v>
          </cell>
          <cell r="R118">
            <v>0</v>
          </cell>
          <cell r="S118">
            <v>5652</v>
          </cell>
          <cell r="T118">
            <v>5474</v>
          </cell>
          <cell r="U118">
            <v>262</v>
          </cell>
          <cell r="V118">
            <v>3225</v>
          </cell>
          <cell r="W118">
            <v>0</v>
          </cell>
          <cell r="X118">
            <v>100</v>
          </cell>
          <cell r="Y118">
            <v>1277</v>
          </cell>
          <cell r="Z118">
            <v>2020</v>
          </cell>
          <cell r="AA118">
            <v>1186</v>
          </cell>
          <cell r="AB118">
            <v>0</v>
          </cell>
          <cell r="AC118">
            <v>46061</v>
          </cell>
          <cell r="AD118">
            <v>2040460</v>
          </cell>
          <cell r="AE118">
            <v>208392</v>
          </cell>
          <cell r="AF118">
            <v>5452</v>
          </cell>
          <cell r="AG118">
            <v>8929</v>
          </cell>
          <cell r="AH118">
            <v>1361</v>
          </cell>
          <cell r="AI118">
            <v>598681</v>
          </cell>
          <cell r="AJ118">
            <v>69975</v>
          </cell>
          <cell r="AK118">
            <v>0</v>
          </cell>
          <cell r="AL118">
            <v>864</v>
          </cell>
          <cell r="AM118">
            <v>30252</v>
          </cell>
          <cell r="AN118">
            <v>65</v>
          </cell>
          <cell r="AO118">
            <v>4781</v>
          </cell>
          <cell r="AP118">
            <v>0</v>
          </cell>
          <cell r="AQ118">
            <v>2696515</v>
          </cell>
          <cell r="AR118">
            <v>943</v>
          </cell>
          <cell r="AS118">
            <v>282</v>
          </cell>
          <cell r="AT118">
            <v>119</v>
          </cell>
          <cell r="AU118">
            <v>-14194</v>
          </cell>
          <cell r="AV118">
            <v>6040</v>
          </cell>
          <cell r="AW118">
            <v>6046</v>
          </cell>
          <cell r="AX118">
            <v>5828250</v>
          </cell>
          <cell r="AZ118">
            <v>5158830</v>
          </cell>
          <cell r="BA118">
            <v>1444861</v>
          </cell>
          <cell r="BB118">
            <v>47639</v>
          </cell>
          <cell r="BC118">
            <v>31162</v>
          </cell>
          <cell r="BD118">
            <v>0</v>
          </cell>
          <cell r="BE118">
            <v>170926</v>
          </cell>
          <cell r="BF118">
            <v>80019</v>
          </cell>
          <cell r="BG118">
            <v>1904558</v>
          </cell>
          <cell r="BH118">
            <v>2087</v>
          </cell>
          <cell r="BI118">
            <v>1466</v>
          </cell>
          <cell r="BJ118">
            <v>41165</v>
          </cell>
          <cell r="BK118">
            <v>8882713</v>
          </cell>
          <cell r="BM118">
            <v>126701.08695652174</v>
          </cell>
          <cell r="BN118">
            <v>21996</v>
          </cell>
          <cell r="BO118">
            <v>24046</v>
          </cell>
          <cell r="BP118">
            <v>10373</v>
          </cell>
          <cell r="BQ118">
            <v>4921</v>
          </cell>
          <cell r="BR118">
            <v>22097</v>
          </cell>
          <cell r="BS118">
            <v>24147</v>
          </cell>
          <cell r="BT118">
            <v>7721</v>
          </cell>
          <cell r="BU118">
            <v>9028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696426</v>
          </cell>
          <cell r="D119">
            <v>330356</v>
          </cell>
          <cell r="E119">
            <v>2835180</v>
          </cell>
          <cell r="F119">
            <v>520810</v>
          </cell>
          <cell r="G119">
            <v>979262</v>
          </cell>
          <cell r="H119">
            <v>229859</v>
          </cell>
          <cell r="I119">
            <v>452423</v>
          </cell>
          <cell r="J119">
            <v>728014</v>
          </cell>
          <cell r="K119">
            <v>68066</v>
          </cell>
          <cell r="L119">
            <v>236172</v>
          </cell>
          <cell r="M119">
            <v>10297924</v>
          </cell>
          <cell r="N119">
            <v>121673</v>
          </cell>
          <cell r="O119">
            <v>349580</v>
          </cell>
          <cell r="P119">
            <v>480700</v>
          </cell>
          <cell r="Q119">
            <v>1383977</v>
          </cell>
          <cell r="R119">
            <v>58593</v>
          </cell>
          <cell r="S119">
            <v>1858271</v>
          </cell>
          <cell r="T119">
            <v>649084</v>
          </cell>
          <cell r="U119">
            <v>435748</v>
          </cell>
          <cell r="V119">
            <v>1295857</v>
          </cell>
          <cell r="W119">
            <v>24894</v>
          </cell>
          <cell r="X119">
            <v>572741</v>
          </cell>
          <cell r="Y119">
            <v>880543</v>
          </cell>
          <cell r="Z119">
            <v>521505</v>
          </cell>
          <cell r="AA119">
            <v>321565</v>
          </cell>
          <cell r="AB119">
            <v>489020</v>
          </cell>
          <cell r="AC119">
            <v>687336</v>
          </cell>
          <cell r="AD119">
            <v>5512240</v>
          </cell>
          <cell r="AE119">
            <v>1513644</v>
          </cell>
          <cell r="AF119">
            <v>1102233</v>
          </cell>
          <cell r="AG119">
            <v>2704247</v>
          </cell>
          <cell r="AH119">
            <v>812664</v>
          </cell>
          <cell r="AI119">
            <v>3805724</v>
          </cell>
          <cell r="AJ119">
            <v>2299680</v>
          </cell>
          <cell r="AK119">
            <v>61367</v>
          </cell>
          <cell r="AL119">
            <v>358708</v>
          </cell>
          <cell r="AM119">
            <v>4123442</v>
          </cell>
          <cell r="AN119">
            <v>1170393</v>
          </cell>
          <cell r="AO119">
            <v>853886</v>
          </cell>
          <cell r="AP119">
            <v>500198</v>
          </cell>
          <cell r="AQ119">
            <v>21403331</v>
          </cell>
          <cell r="AR119">
            <v>2309888</v>
          </cell>
          <cell r="AS119">
            <v>2907784</v>
          </cell>
          <cell r="AT119">
            <v>1238988</v>
          </cell>
          <cell r="AU119">
            <v>-233140</v>
          </cell>
          <cell r="AV119">
            <v>1891376</v>
          </cell>
          <cell r="AW119">
            <v>1959442</v>
          </cell>
          <cell r="AX119">
            <v>81842232</v>
          </cell>
          <cell r="AZ119">
            <v>73870642</v>
          </cell>
          <cell r="BA119">
            <v>30763170</v>
          </cell>
          <cell r="BB119">
            <v>8447984</v>
          </cell>
          <cell r="BC119">
            <v>5297370</v>
          </cell>
          <cell r="BD119">
            <v>2582891</v>
          </cell>
          <cell r="BE119">
            <v>1610211</v>
          </cell>
          <cell r="BF119">
            <v>1362901</v>
          </cell>
          <cell r="BG119">
            <v>3215816</v>
          </cell>
          <cell r="BH119">
            <v>644154</v>
          </cell>
          <cell r="BI119">
            <v>238184</v>
          </cell>
          <cell r="BJ119">
            <v>5472536</v>
          </cell>
          <cell r="BK119">
            <v>133505859</v>
          </cell>
          <cell r="BM119">
            <v>1779178.956521739</v>
          </cell>
          <cell r="BN119">
            <v>3155662</v>
          </cell>
          <cell r="BO119">
            <v>3835935</v>
          </cell>
          <cell r="BP119">
            <v>6510142</v>
          </cell>
          <cell r="BQ119">
            <v>4907711</v>
          </cell>
          <cell r="BR119">
            <v>3883676</v>
          </cell>
          <cell r="BS119">
            <v>4563949</v>
          </cell>
          <cell r="BT119">
            <v>3518010</v>
          </cell>
          <cell r="BU119">
            <v>2210990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22108414</v>
          </cell>
          <cell r="D120">
            <v>4248336</v>
          </cell>
          <cell r="E120">
            <v>63649819</v>
          </cell>
          <cell r="F120">
            <v>5208035</v>
          </cell>
          <cell r="G120">
            <v>12578502</v>
          </cell>
          <cell r="H120">
            <v>18960400</v>
          </cell>
          <cell r="I120">
            <v>7815252</v>
          </cell>
          <cell r="J120">
            <v>13759277</v>
          </cell>
          <cell r="K120">
            <v>1754852</v>
          </cell>
          <cell r="L120">
            <v>3873427</v>
          </cell>
          <cell r="M120">
            <v>191904484</v>
          </cell>
          <cell r="N120">
            <v>2642537</v>
          </cell>
          <cell r="O120">
            <v>6545050</v>
          </cell>
          <cell r="P120">
            <v>9191184</v>
          </cell>
          <cell r="Q120">
            <v>22140149</v>
          </cell>
          <cell r="R120">
            <v>980148</v>
          </cell>
          <cell r="S120">
            <v>15828934</v>
          </cell>
          <cell r="T120">
            <v>14114124</v>
          </cell>
          <cell r="U120">
            <v>9305178</v>
          </cell>
          <cell r="V120">
            <v>19451019</v>
          </cell>
          <cell r="W120">
            <v>344243</v>
          </cell>
          <cell r="X120">
            <v>13318444</v>
          </cell>
          <cell r="Y120">
            <v>13909817</v>
          </cell>
          <cell r="Z120">
            <v>10342619</v>
          </cell>
          <cell r="AA120">
            <v>6172010</v>
          </cell>
          <cell r="AB120">
            <v>10829304</v>
          </cell>
          <cell r="AC120">
            <v>12889701</v>
          </cell>
          <cell r="AD120">
            <v>111459177</v>
          </cell>
          <cell r="AE120">
            <v>31737549</v>
          </cell>
          <cell r="AF120">
            <v>23041856</v>
          </cell>
          <cell r="AG120">
            <v>44691025</v>
          </cell>
          <cell r="AH120">
            <v>11937701</v>
          </cell>
          <cell r="AI120">
            <v>75532099</v>
          </cell>
          <cell r="AJ120">
            <v>46339755</v>
          </cell>
          <cell r="AK120">
            <v>981921</v>
          </cell>
          <cell r="AL120">
            <v>7115334</v>
          </cell>
          <cell r="AM120">
            <v>29806440</v>
          </cell>
          <cell r="AN120">
            <v>25253767</v>
          </cell>
          <cell r="AO120">
            <v>9251860</v>
          </cell>
          <cell r="AP120">
            <v>7590237</v>
          </cell>
          <cell r="AQ120">
            <v>271872978</v>
          </cell>
          <cell r="AR120">
            <v>21094737</v>
          </cell>
          <cell r="AS120">
            <v>34184875</v>
          </cell>
          <cell r="AT120">
            <v>21389729</v>
          </cell>
          <cell r="AU120">
            <v>26048283</v>
          </cell>
          <cell r="AV120">
            <v>28243695</v>
          </cell>
          <cell r="AW120">
            <v>29998547</v>
          </cell>
          <cell r="AX120">
            <v>1341438277</v>
          </cell>
          <cell r="AZ120">
            <v>1110529458</v>
          </cell>
          <cell r="BA120">
            <v>535064833</v>
          </cell>
          <cell r="BB120">
            <v>129290148</v>
          </cell>
          <cell r="BC120">
            <v>82822886</v>
          </cell>
          <cell r="BD120">
            <v>54467464</v>
          </cell>
          <cell r="BE120">
            <v>32325235</v>
          </cell>
          <cell r="BF120">
            <v>22830236</v>
          </cell>
          <cell r="BG120">
            <v>12626933</v>
          </cell>
          <cell r="BH120">
            <v>10344904</v>
          </cell>
          <cell r="BI120">
            <v>4254899</v>
          </cell>
          <cell r="BJ120">
            <v>126220639</v>
          </cell>
          <cell r="BK120">
            <v>2120777635</v>
          </cell>
          <cell r="BM120">
            <v>29161701.673913043</v>
          </cell>
          <cell r="BN120">
            <v>45939338</v>
          </cell>
          <cell r="BO120">
            <v>59226682</v>
          </cell>
          <cell r="BP120">
            <v>132865479</v>
          </cell>
          <cell r="BQ120">
            <v>102233386</v>
          </cell>
          <cell r="BR120">
            <v>59698615</v>
          </cell>
          <cell r="BS120">
            <v>72985959</v>
          </cell>
          <cell r="BT120">
            <v>55596397</v>
          </cell>
          <cell r="BU120">
            <v>40377402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117754</v>
          </cell>
          <cell r="D121">
            <v>52306</v>
          </cell>
          <cell r="E121">
            <v>2596077</v>
          </cell>
          <cell r="F121">
            <v>166289</v>
          </cell>
          <cell r="G121">
            <v>398025</v>
          </cell>
          <cell r="H121">
            <v>602269</v>
          </cell>
          <cell r="I121">
            <v>100360</v>
          </cell>
          <cell r="J121">
            <v>352829</v>
          </cell>
          <cell r="K121">
            <v>51653</v>
          </cell>
          <cell r="L121">
            <v>165782</v>
          </cell>
          <cell r="M121">
            <v>10163765</v>
          </cell>
          <cell r="N121">
            <v>30690</v>
          </cell>
          <cell r="O121">
            <v>839575</v>
          </cell>
          <cell r="P121">
            <v>210682</v>
          </cell>
          <cell r="Q121">
            <v>640244</v>
          </cell>
          <cell r="R121">
            <v>23592</v>
          </cell>
          <cell r="S121">
            <v>577900</v>
          </cell>
          <cell r="T121">
            <v>383700</v>
          </cell>
          <cell r="U121">
            <v>110813</v>
          </cell>
          <cell r="V121">
            <v>923236</v>
          </cell>
          <cell r="W121">
            <v>6825</v>
          </cell>
          <cell r="X121">
            <v>192380</v>
          </cell>
          <cell r="Y121">
            <v>501570</v>
          </cell>
          <cell r="Z121">
            <v>331598</v>
          </cell>
          <cell r="AA121">
            <v>389922</v>
          </cell>
          <cell r="AB121">
            <v>112038</v>
          </cell>
          <cell r="AC121">
            <v>259590</v>
          </cell>
          <cell r="AD121">
            <v>5021328</v>
          </cell>
          <cell r="AE121">
            <v>1310518</v>
          </cell>
          <cell r="AF121">
            <v>314353</v>
          </cell>
          <cell r="AG121">
            <v>1336870</v>
          </cell>
          <cell r="AH121">
            <v>439110</v>
          </cell>
          <cell r="AI121">
            <v>2476784</v>
          </cell>
          <cell r="AJ121">
            <v>2085644</v>
          </cell>
          <cell r="AK121">
            <v>16020</v>
          </cell>
          <cell r="AL121">
            <v>178778</v>
          </cell>
          <cell r="AM121">
            <v>1237079</v>
          </cell>
          <cell r="AN121">
            <v>500420</v>
          </cell>
          <cell r="AO121">
            <v>299603</v>
          </cell>
          <cell r="AP121">
            <v>254702</v>
          </cell>
          <cell r="AQ121">
            <v>9143084</v>
          </cell>
          <cell r="AR121">
            <v>1002854</v>
          </cell>
          <cell r="AS121">
            <v>1213040</v>
          </cell>
          <cell r="AT121">
            <v>870217</v>
          </cell>
          <cell r="AU121">
            <v>899548</v>
          </cell>
          <cell r="AV121">
            <v>481672</v>
          </cell>
          <cell r="AW121">
            <v>533325</v>
          </cell>
          <cell r="AX121">
            <v>49383088</v>
          </cell>
          <cell r="AZ121">
            <v>59256076</v>
          </cell>
          <cell r="BA121">
            <v>33184784</v>
          </cell>
          <cell r="BB121">
            <v>14089615</v>
          </cell>
          <cell r="BC121">
            <v>7658536</v>
          </cell>
          <cell r="BD121">
            <v>2263430</v>
          </cell>
          <cell r="BE121">
            <v>1042874</v>
          </cell>
          <cell r="BF121">
            <v>1723388</v>
          </cell>
          <cell r="BG121">
            <v>815871</v>
          </cell>
          <cell r="BH121">
            <v>854207</v>
          </cell>
          <cell r="BI121">
            <v>245692</v>
          </cell>
          <cell r="BJ121">
            <v>10159684</v>
          </cell>
          <cell r="BK121">
            <v>131294157</v>
          </cell>
          <cell r="BM121">
            <v>1073545.3913043479</v>
          </cell>
          <cell r="BN121">
            <v>1822831</v>
          </cell>
          <cell r="BO121">
            <v>2391531</v>
          </cell>
          <cell r="BP121">
            <v>3754874</v>
          </cell>
          <cell r="BQ121">
            <v>3185819</v>
          </cell>
          <cell r="BR121">
            <v>2175660</v>
          </cell>
          <cell r="BS121">
            <v>2744360</v>
          </cell>
          <cell r="BT121">
            <v>1193162</v>
          </cell>
          <cell r="BU121">
            <v>892412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1177506</v>
          </cell>
          <cell r="D122">
            <v>332820</v>
          </cell>
          <cell r="E122">
            <v>9670596</v>
          </cell>
          <cell r="F122">
            <v>365809</v>
          </cell>
          <cell r="G122">
            <v>1385975</v>
          </cell>
          <cell r="H122">
            <v>573429</v>
          </cell>
          <cell r="I122">
            <v>831232</v>
          </cell>
          <cell r="J122">
            <v>1194711</v>
          </cell>
          <cell r="K122">
            <v>156743</v>
          </cell>
          <cell r="L122">
            <v>462968</v>
          </cell>
          <cell r="M122">
            <v>33604654</v>
          </cell>
          <cell r="N122">
            <v>307908</v>
          </cell>
          <cell r="O122">
            <v>1253464</v>
          </cell>
          <cell r="P122">
            <v>862177</v>
          </cell>
          <cell r="Q122">
            <v>1520694</v>
          </cell>
          <cell r="R122">
            <v>78425</v>
          </cell>
          <cell r="S122">
            <v>1951583</v>
          </cell>
          <cell r="T122">
            <v>1025797</v>
          </cell>
          <cell r="U122">
            <v>541576</v>
          </cell>
          <cell r="V122">
            <v>1841642</v>
          </cell>
          <cell r="W122">
            <v>18695</v>
          </cell>
          <cell r="X122">
            <v>1623187</v>
          </cell>
          <cell r="Y122">
            <v>939710</v>
          </cell>
          <cell r="Z122">
            <v>654358</v>
          </cell>
          <cell r="AA122">
            <v>579584</v>
          </cell>
          <cell r="AB122">
            <v>749200</v>
          </cell>
          <cell r="AC122">
            <v>1666437</v>
          </cell>
          <cell r="AD122">
            <v>9123359</v>
          </cell>
          <cell r="AE122">
            <v>3500489</v>
          </cell>
          <cell r="AF122">
            <v>1542969</v>
          </cell>
          <cell r="AG122">
            <v>3570049</v>
          </cell>
          <cell r="AH122">
            <v>1193583</v>
          </cell>
          <cell r="AI122">
            <v>4605777</v>
          </cell>
          <cell r="AJ122">
            <v>4270975</v>
          </cell>
          <cell r="AK122">
            <v>53619</v>
          </cell>
          <cell r="AL122">
            <v>495012</v>
          </cell>
          <cell r="AM122">
            <v>3776848</v>
          </cell>
          <cell r="AN122">
            <v>2614436</v>
          </cell>
          <cell r="AO122">
            <v>1183646</v>
          </cell>
          <cell r="AP122">
            <v>608609</v>
          </cell>
          <cell r="AQ122">
            <v>52485161</v>
          </cell>
          <cell r="AR122">
            <v>2528227</v>
          </cell>
          <cell r="AS122">
            <v>3422615</v>
          </cell>
          <cell r="AT122">
            <v>2118122</v>
          </cell>
          <cell r="AU122">
            <v>1963489</v>
          </cell>
          <cell r="AV122">
            <v>1773207</v>
          </cell>
          <cell r="AW122">
            <v>1929950</v>
          </cell>
          <cell r="AX122">
            <v>166201072</v>
          </cell>
          <cell r="AZ122">
            <v>163530756</v>
          </cell>
          <cell r="BA122">
            <v>92322637</v>
          </cell>
          <cell r="BB122">
            <v>17414213</v>
          </cell>
          <cell r="BC122">
            <v>17019738</v>
          </cell>
          <cell r="BD122">
            <v>9209725</v>
          </cell>
          <cell r="BE122">
            <v>2935928</v>
          </cell>
          <cell r="BF122">
            <v>1837597</v>
          </cell>
          <cell r="BG122">
            <v>1086547</v>
          </cell>
          <cell r="BH122">
            <v>806720</v>
          </cell>
          <cell r="BI122">
            <v>350755</v>
          </cell>
          <cell r="BJ122">
            <v>14365941</v>
          </cell>
          <cell r="BK122">
            <v>320880557</v>
          </cell>
          <cell r="BM122">
            <v>3613066.7826086958</v>
          </cell>
          <cell r="BN122">
            <v>4167327</v>
          </cell>
          <cell r="BO122">
            <v>5241923</v>
          </cell>
          <cell r="BP122">
            <v>10462210</v>
          </cell>
          <cell r="BQ122">
            <v>8310632</v>
          </cell>
          <cell r="BR122">
            <v>5362038</v>
          </cell>
          <cell r="BS122">
            <v>6436634</v>
          </cell>
          <cell r="BT122">
            <v>4066090</v>
          </cell>
          <cell r="BU122">
            <v>3394252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 (tipo 1)</v>
          </cell>
          <cell r="BO128" t="str">
            <v>Banca Cívica (tipo 2)</v>
          </cell>
          <cell r="BP128" t="str">
            <v>Integración 1.a</v>
          </cell>
          <cell r="BQ128" t="str">
            <v>Integración 1.b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487412</v>
          </cell>
          <cell r="D129">
            <v>160465</v>
          </cell>
          <cell r="E129">
            <v>2447616</v>
          </cell>
          <cell r="F129">
            <v>186009</v>
          </cell>
          <cell r="G129">
            <v>399702</v>
          </cell>
          <cell r="H129">
            <v>745596</v>
          </cell>
          <cell r="I129">
            <v>316610</v>
          </cell>
          <cell r="J129">
            <v>624186</v>
          </cell>
          <cell r="K129">
            <v>62210</v>
          </cell>
          <cell r="L129">
            <v>148435</v>
          </cell>
          <cell r="M129">
            <v>5655487</v>
          </cell>
          <cell r="N129">
            <v>120315</v>
          </cell>
          <cell r="O129">
            <v>276976</v>
          </cell>
          <cell r="P129">
            <v>414100</v>
          </cell>
          <cell r="Q129">
            <v>846676</v>
          </cell>
          <cell r="R129">
            <v>44757</v>
          </cell>
          <cell r="S129">
            <v>497952</v>
          </cell>
          <cell r="T129">
            <v>540224</v>
          </cell>
          <cell r="U129">
            <v>329481</v>
          </cell>
          <cell r="V129">
            <v>634326</v>
          </cell>
          <cell r="W129">
            <v>18247</v>
          </cell>
          <cell r="X129">
            <v>532081</v>
          </cell>
          <cell r="Y129">
            <v>563049</v>
          </cell>
          <cell r="Z129">
            <v>424754</v>
          </cell>
          <cell r="AA129">
            <v>242169</v>
          </cell>
          <cell r="AB129">
            <v>441932</v>
          </cell>
          <cell r="AC129">
            <v>495772</v>
          </cell>
          <cell r="AD129">
            <v>4000849</v>
          </cell>
          <cell r="AE129">
            <v>1120774</v>
          </cell>
          <cell r="AF129">
            <v>1045263</v>
          </cell>
          <cell r="AG129">
            <v>1575508</v>
          </cell>
          <cell r="AH129">
            <v>477577</v>
          </cell>
          <cell r="AI129">
            <v>3662118</v>
          </cell>
          <cell r="AJ129">
            <v>1682617</v>
          </cell>
          <cell r="AK129">
            <v>44019</v>
          </cell>
          <cell r="AL129">
            <v>266207</v>
          </cell>
          <cell r="AM129">
            <v>885009</v>
          </cell>
          <cell r="AN129">
            <v>891500</v>
          </cell>
          <cell r="AO129">
            <v>292916</v>
          </cell>
          <cell r="AP129">
            <v>318663</v>
          </cell>
          <cell r="AQ129">
            <v>9096524</v>
          </cell>
          <cell r="AR129">
            <v>721608</v>
          </cell>
          <cell r="AS129">
            <v>1382448</v>
          </cell>
          <cell r="AT129">
            <v>741893</v>
          </cell>
          <cell r="AU129">
            <v>971222</v>
          </cell>
          <cell r="AV129">
            <v>1330614</v>
          </cell>
          <cell r="AW129">
            <v>1392824</v>
          </cell>
          <cell r="AX129">
            <v>63172416</v>
          </cell>
          <cell r="AZ129">
            <v>53173004</v>
          </cell>
          <cell r="BA129">
            <v>23774546</v>
          </cell>
          <cell r="BB129">
            <v>5059068</v>
          </cell>
          <cell r="BC129">
            <v>3166233</v>
          </cell>
          <cell r="BD129">
            <v>1672477</v>
          </cell>
          <cell r="BE129">
            <v>1156705</v>
          </cell>
          <cell r="BF129">
            <v>871944</v>
          </cell>
          <cell r="BG129">
            <v>350400</v>
          </cell>
          <cell r="BH129">
            <v>405325</v>
          </cell>
          <cell r="BI129">
            <v>205190</v>
          </cell>
          <cell r="BJ129">
            <v>3717540</v>
          </cell>
          <cell r="BK129">
            <v>93552432</v>
          </cell>
          <cell r="BM129">
            <v>1047040.6086956522</v>
          </cell>
          <cell r="BN129">
            <v>1597077</v>
          </cell>
          <cell r="BO129">
            <v>2105453</v>
          </cell>
          <cell r="BP129">
            <v>5268940</v>
          </cell>
          <cell r="BQ129">
            <v>3905014</v>
          </cell>
          <cell r="BR129">
            <v>2221263</v>
          </cell>
          <cell r="BS129">
            <v>2729639</v>
          </cell>
          <cell r="BT129">
            <v>2496138</v>
          </cell>
          <cell r="BU129">
            <v>1676667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399460</v>
          </cell>
          <cell r="D130">
            <v>64119</v>
          </cell>
          <cell r="E130">
            <v>1615186</v>
          </cell>
          <cell r="F130">
            <v>94219</v>
          </cell>
          <cell r="G130">
            <v>258811</v>
          </cell>
          <cell r="H130">
            <v>425120</v>
          </cell>
          <cell r="I130">
            <v>181624</v>
          </cell>
          <cell r="J130">
            <v>335225</v>
          </cell>
          <cell r="K130">
            <v>36536</v>
          </cell>
          <cell r="L130">
            <v>77934</v>
          </cell>
          <cell r="M130">
            <v>3123430</v>
          </cell>
          <cell r="N130">
            <v>65157</v>
          </cell>
          <cell r="O130">
            <v>161317</v>
          </cell>
          <cell r="P130">
            <v>247101</v>
          </cell>
          <cell r="Q130">
            <v>499368</v>
          </cell>
          <cell r="R130">
            <v>21833</v>
          </cell>
          <cell r="S130">
            <v>233037</v>
          </cell>
          <cell r="T130">
            <v>356445</v>
          </cell>
          <cell r="U130">
            <v>189465</v>
          </cell>
          <cell r="V130">
            <v>379933</v>
          </cell>
          <cell r="W130">
            <v>8661</v>
          </cell>
          <cell r="X130">
            <v>330274</v>
          </cell>
          <cell r="Y130">
            <v>274864</v>
          </cell>
          <cell r="Z130">
            <v>205162</v>
          </cell>
          <cell r="AA130">
            <v>135359</v>
          </cell>
          <cell r="AB130">
            <v>238131</v>
          </cell>
          <cell r="AC130">
            <v>349165</v>
          </cell>
          <cell r="AD130">
            <v>2676500</v>
          </cell>
          <cell r="AE130">
            <v>663832</v>
          </cell>
          <cell r="AF130">
            <v>684564</v>
          </cell>
          <cell r="AG130">
            <v>896115</v>
          </cell>
          <cell r="AH130">
            <v>246945</v>
          </cell>
          <cell r="AI130">
            <v>2056297</v>
          </cell>
          <cell r="AJ130">
            <v>1005326</v>
          </cell>
          <cell r="AK130">
            <v>22428</v>
          </cell>
          <cell r="AL130">
            <v>135021</v>
          </cell>
          <cell r="AM130">
            <v>428190</v>
          </cell>
          <cell r="AN130">
            <v>481128</v>
          </cell>
          <cell r="AO130">
            <v>173608</v>
          </cell>
          <cell r="AP130">
            <v>118750</v>
          </cell>
          <cell r="AQ130">
            <v>5164967</v>
          </cell>
          <cell r="AR130">
            <v>418774</v>
          </cell>
          <cell r="AS130">
            <v>626115</v>
          </cell>
          <cell r="AT130">
            <v>432765</v>
          </cell>
          <cell r="AU130">
            <v>669890</v>
          </cell>
          <cell r="AV130">
            <v>681510</v>
          </cell>
          <cell r="AW130">
            <v>718046</v>
          </cell>
          <cell r="AX130">
            <v>44670766</v>
          </cell>
          <cell r="AZ130">
            <v>26874462</v>
          </cell>
          <cell r="BA130">
            <v>9892824</v>
          </cell>
          <cell r="BB130">
            <v>2236515</v>
          </cell>
          <cell r="BC130">
            <v>1565586</v>
          </cell>
          <cell r="BD130">
            <v>879898</v>
          </cell>
          <cell r="BE130">
            <v>609287</v>
          </cell>
          <cell r="BF130">
            <v>483836</v>
          </cell>
          <cell r="BG130">
            <v>206584</v>
          </cell>
          <cell r="BH130">
            <v>201281</v>
          </cell>
          <cell r="BI130">
            <v>100446</v>
          </cell>
          <cell r="BJ130">
            <v>1921101</v>
          </cell>
          <cell r="BK130">
            <v>44971820</v>
          </cell>
          <cell r="BM130">
            <v>606296.97826086951</v>
          </cell>
          <cell r="BN130">
            <v>913608</v>
          </cell>
          <cell r="BO130">
            <v>1183988</v>
          </cell>
          <cell r="BP130">
            <v>3102441</v>
          </cell>
          <cell r="BQ130">
            <v>2299127</v>
          </cell>
          <cell r="BR130">
            <v>1248833</v>
          </cell>
          <cell r="BS130">
            <v>1519213</v>
          </cell>
          <cell r="BT130">
            <v>1236140</v>
          </cell>
          <cell r="BU130">
            <v>913844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87952</v>
          </cell>
          <cell r="D132">
            <v>96346</v>
          </cell>
          <cell r="E132">
            <v>832430</v>
          </cell>
          <cell r="F132">
            <v>91790</v>
          </cell>
          <cell r="G132">
            <v>140891</v>
          </cell>
          <cell r="H132">
            <v>320476</v>
          </cell>
          <cell r="I132">
            <v>134986</v>
          </cell>
          <cell r="J132">
            <v>288961</v>
          </cell>
          <cell r="K132">
            <v>25674</v>
          </cell>
          <cell r="L132">
            <v>70502</v>
          </cell>
          <cell r="M132">
            <v>2532057</v>
          </cell>
          <cell r="N132">
            <v>55158</v>
          </cell>
          <cell r="O132">
            <v>115659</v>
          </cell>
          <cell r="P132">
            <v>166999</v>
          </cell>
          <cell r="Q132">
            <v>347308</v>
          </cell>
          <cell r="R132">
            <v>22924</v>
          </cell>
          <cell r="S132">
            <v>264915</v>
          </cell>
          <cell r="T132">
            <v>183779</v>
          </cell>
          <cell r="U132">
            <v>140016</v>
          </cell>
          <cell r="V132">
            <v>254393</v>
          </cell>
          <cell r="W132">
            <v>9586</v>
          </cell>
          <cell r="X132">
            <v>201807</v>
          </cell>
          <cell r="Y132">
            <v>288185</v>
          </cell>
          <cell r="Z132">
            <v>219592</v>
          </cell>
          <cell r="AA132">
            <v>106810</v>
          </cell>
          <cell r="AB132">
            <v>203801</v>
          </cell>
          <cell r="AC132">
            <v>146607</v>
          </cell>
          <cell r="AD132">
            <v>1324349</v>
          </cell>
          <cell r="AE132">
            <v>456942</v>
          </cell>
          <cell r="AF132">
            <v>360699</v>
          </cell>
          <cell r="AG132">
            <v>679393</v>
          </cell>
          <cell r="AH132">
            <v>230632</v>
          </cell>
          <cell r="AI132">
            <v>1605821</v>
          </cell>
          <cell r="AJ132">
            <v>677291</v>
          </cell>
          <cell r="AK132">
            <v>21591</v>
          </cell>
          <cell r="AL132">
            <v>131186</v>
          </cell>
          <cell r="AM132">
            <v>456819</v>
          </cell>
          <cell r="AN132">
            <v>410372</v>
          </cell>
          <cell r="AO132">
            <v>119308</v>
          </cell>
          <cell r="AP132">
            <v>199913</v>
          </cell>
          <cell r="AQ132">
            <v>3931557</v>
          </cell>
          <cell r="AR132">
            <v>302834</v>
          </cell>
          <cell r="AS132">
            <v>756333</v>
          </cell>
          <cell r="AT132">
            <v>309128</v>
          </cell>
          <cell r="AU132">
            <v>301332</v>
          </cell>
          <cell r="AV132">
            <v>649104</v>
          </cell>
          <cell r="AW132">
            <v>674778</v>
          </cell>
          <cell r="AX132">
            <v>18501649</v>
          </cell>
          <cell r="AZ132">
            <v>26298542</v>
          </cell>
          <cell r="BA132">
            <v>13881722</v>
          </cell>
          <cell r="BB132">
            <v>2822553</v>
          </cell>
          <cell r="BC132">
            <v>1600647</v>
          </cell>
          <cell r="BD132">
            <v>792579</v>
          </cell>
          <cell r="BE132">
            <v>547418</v>
          </cell>
          <cell r="BF132">
            <v>388108</v>
          </cell>
          <cell r="BG132">
            <v>143816</v>
          </cell>
          <cell r="BH132">
            <v>204044</v>
          </cell>
          <cell r="BI132">
            <v>104744</v>
          </cell>
          <cell r="BJ132">
            <v>1796439</v>
          </cell>
          <cell r="BK132">
            <v>48580612</v>
          </cell>
          <cell r="BM132">
            <v>440743.65217391303</v>
          </cell>
          <cell r="BN132">
            <v>683469</v>
          </cell>
          <cell r="BO132">
            <v>921465</v>
          </cell>
          <cell r="BP132">
            <v>2166499</v>
          </cell>
          <cell r="BQ132">
            <v>1605887</v>
          </cell>
          <cell r="BR132">
            <v>972430</v>
          </cell>
          <cell r="BS132">
            <v>1210426</v>
          </cell>
          <cell r="BT132">
            <v>1259998</v>
          </cell>
          <cell r="BU132">
            <v>762824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134511</v>
          </cell>
          <cell r="D133">
            <v>2562</v>
          </cell>
          <cell r="E133">
            <v>36752</v>
          </cell>
          <cell r="F133">
            <v>988</v>
          </cell>
          <cell r="G133">
            <v>20410</v>
          </cell>
          <cell r="H133">
            <v>2258</v>
          </cell>
          <cell r="I133">
            <v>4201</v>
          </cell>
          <cell r="J133">
            <v>3236</v>
          </cell>
          <cell r="K133">
            <v>754</v>
          </cell>
          <cell r="L133">
            <v>773</v>
          </cell>
          <cell r="M133">
            <v>118524</v>
          </cell>
          <cell r="N133">
            <v>752</v>
          </cell>
          <cell r="O133">
            <v>2388</v>
          </cell>
          <cell r="P133">
            <v>4358</v>
          </cell>
          <cell r="Q133">
            <v>13479</v>
          </cell>
          <cell r="R133">
            <v>347</v>
          </cell>
          <cell r="S133">
            <v>62028</v>
          </cell>
          <cell r="T133">
            <v>2507</v>
          </cell>
          <cell r="U133">
            <v>2706</v>
          </cell>
          <cell r="V133">
            <v>13648</v>
          </cell>
          <cell r="W133">
            <v>223</v>
          </cell>
          <cell r="X133">
            <v>3632</v>
          </cell>
          <cell r="Y133">
            <v>3044</v>
          </cell>
          <cell r="Z133">
            <v>1111</v>
          </cell>
          <cell r="AA133">
            <v>7639</v>
          </cell>
          <cell r="AB133">
            <v>2773</v>
          </cell>
          <cell r="AC133">
            <v>15699</v>
          </cell>
          <cell r="AD133">
            <v>122826</v>
          </cell>
          <cell r="AE133">
            <v>50921</v>
          </cell>
          <cell r="AF133">
            <v>8749</v>
          </cell>
          <cell r="AG133">
            <v>14841</v>
          </cell>
          <cell r="AH133">
            <v>1468</v>
          </cell>
          <cell r="AI133">
            <v>34043</v>
          </cell>
          <cell r="AJ133">
            <v>29986</v>
          </cell>
          <cell r="AK133">
            <v>328</v>
          </cell>
          <cell r="AL133">
            <v>4172</v>
          </cell>
          <cell r="AM133">
            <v>144592</v>
          </cell>
          <cell r="AN133">
            <v>26073</v>
          </cell>
          <cell r="AO133">
            <v>10591</v>
          </cell>
          <cell r="AP133">
            <v>3543</v>
          </cell>
          <cell r="AQ133">
            <v>399900</v>
          </cell>
          <cell r="AR133">
            <v>24144</v>
          </cell>
          <cell r="AS133">
            <v>44637</v>
          </cell>
          <cell r="AT133">
            <v>26206</v>
          </cell>
          <cell r="AU133">
            <v>28390</v>
          </cell>
          <cell r="AV133">
            <v>19318</v>
          </cell>
          <cell r="AW133">
            <v>20072</v>
          </cell>
          <cell r="AX133">
            <v>1616272</v>
          </cell>
          <cell r="AZ133">
            <v>436474</v>
          </cell>
          <cell r="BA133">
            <v>442903</v>
          </cell>
          <cell r="BB133">
            <v>7771</v>
          </cell>
          <cell r="BC133">
            <v>14598</v>
          </cell>
          <cell r="BD133">
            <v>10934</v>
          </cell>
          <cell r="BE133">
            <v>2136</v>
          </cell>
          <cell r="BF133">
            <v>6798</v>
          </cell>
          <cell r="BG133">
            <v>1893</v>
          </cell>
          <cell r="BH133">
            <v>1040</v>
          </cell>
          <cell r="BI133">
            <v>1048</v>
          </cell>
          <cell r="BJ133">
            <v>44570</v>
          </cell>
          <cell r="BK133">
            <v>970165</v>
          </cell>
          <cell r="BM133">
            <v>31652.847826086956</v>
          </cell>
          <cell r="BN133">
            <v>37102</v>
          </cell>
          <cell r="BO133">
            <v>48913</v>
          </cell>
          <cell r="BP133">
            <v>123043</v>
          </cell>
          <cell r="BQ133">
            <v>110751</v>
          </cell>
          <cell r="BR133">
            <v>40338</v>
          </cell>
          <cell r="BS133">
            <v>52149</v>
          </cell>
          <cell r="BT133">
            <v>29413</v>
          </cell>
          <cell r="BU133">
            <v>13635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-659</v>
          </cell>
          <cell r="E134">
            <v>-16615</v>
          </cell>
          <cell r="F134">
            <v>-233</v>
          </cell>
          <cell r="G134">
            <v>-9843</v>
          </cell>
          <cell r="H134">
            <v>-58236</v>
          </cell>
          <cell r="I134">
            <v>-4089</v>
          </cell>
          <cell r="J134">
            <v>1324</v>
          </cell>
          <cell r="K134">
            <v>-796</v>
          </cell>
          <cell r="L134">
            <v>1376</v>
          </cell>
          <cell r="M134">
            <v>-143366</v>
          </cell>
          <cell r="N134">
            <v>0</v>
          </cell>
          <cell r="O134">
            <v>-7995</v>
          </cell>
          <cell r="P134">
            <v>-4555</v>
          </cell>
          <cell r="Q134">
            <v>2843</v>
          </cell>
          <cell r="R134">
            <v>12</v>
          </cell>
          <cell r="S134">
            <v>876</v>
          </cell>
          <cell r="T134">
            <v>9383</v>
          </cell>
          <cell r="U134">
            <v>0</v>
          </cell>
          <cell r="V134">
            <v>-15365</v>
          </cell>
          <cell r="W134">
            <v>0</v>
          </cell>
          <cell r="X134">
            <v>9514</v>
          </cell>
          <cell r="Y134">
            <v>-368</v>
          </cell>
          <cell r="Z134">
            <v>-239</v>
          </cell>
          <cell r="AA134">
            <v>-7156</v>
          </cell>
          <cell r="AB134">
            <v>-466</v>
          </cell>
          <cell r="AC134">
            <v>459</v>
          </cell>
          <cell r="AD134">
            <v>-60899</v>
          </cell>
          <cell r="AE134">
            <v>-7179</v>
          </cell>
          <cell r="AF134">
            <v>7377</v>
          </cell>
          <cell r="AG134">
            <v>-20662</v>
          </cell>
          <cell r="AH134">
            <v>-59837</v>
          </cell>
          <cell r="AI134">
            <v>-16366</v>
          </cell>
          <cell r="AJ134">
            <v>22392</v>
          </cell>
          <cell r="AK134">
            <v>-1279</v>
          </cell>
          <cell r="AL134">
            <v>-5059</v>
          </cell>
          <cell r="AM134">
            <v>33468</v>
          </cell>
          <cell r="AN134">
            <v>3095</v>
          </cell>
          <cell r="AO134">
            <v>-9039</v>
          </cell>
          <cell r="AP134">
            <v>28</v>
          </cell>
          <cell r="AQ134">
            <v>839540</v>
          </cell>
          <cell r="AR134">
            <v>11379</v>
          </cell>
          <cell r="AS134">
            <v>14084</v>
          </cell>
          <cell r="AT134">
            <v>-21602</v>
          </cell>
          <cell r="AU134">
            <v>-23258</v>
          </cell>
          <cell r="AV134">
            <v>-663</v>
          </cell>
          <cell r="AW134">
            <v>-1459</v>
          </cell>
          <cell r="AX134">
            <v>730943</v>
          </cell>
          <cell r="AZ134">
            <v>-520</v>
          </cell>
          <cell r="BA134">
            <v>119555</v>
          </cell>
          <cell r="BB134">
            <v>814</v>
          </cell>
          <cell r="BC134">
            <v>71913</v>
          </cell>
          <cell r="BD134">
            <v>16234</v>
          </cell>
          <cell r="BE134">
            <v>182</v>
          </cell>
          <cell r="BF134">
            <v>-271</v>
          </cell>
          <cell r="BG134">
            <v>445375</v>
          </cell>
          <cell r="BH134">
            <v>-7247</v>
          </cell>
          <cell r="BI134">
            <v>-5359</v>
          </cell>
          <cell r="BJ134">
            <v>3269</v>
          </cell>
          <cell r="BK134">
            <v>643945</v>
          </cell>
          <cell r="BM134">
            <v>10028.826086956522</v>
          </cell>
          <cell r="BN134">
            <v>-25576</v>
          </cell>
          <cell r="BO134">
            <v>-37791</v>
          </cell>
          <cell r="BP134">
            <v>-1666</v>
          </cell>
          <cell r="BQ134">
            <v>-9071</v>
          </cell>
          <cell r="BR134">
            <v>-24252</v>
          </cell>
          <cell r="BS134">
            <v>-36467</v>
          </cell>
          <cell r="BT134">
            <v>-766</v>
          </cell>
          <cell r="BU134">
            <v>-2514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101881</v>
          </cell>
          <cell r="D135">
            <v>17494</v>
          </cell>
          <cell r="E135">
            <v>327347</v>
          </cell>
          <cell r="F135">
            <v>16147</v>
          </cell>
          <cell r="G135">
            <v>30257</v>
          </cell>
          <cell r="H135">
            <v>61445</v>
          </cell>
          <cell r="I135">
            <v>35173</v>
          </cell>
          <cell r="J135">
            <v>40056</v>
          </cell>
          <cell r="K135">
            <v>5091</v>
          </cell>
          <cell r="L135">
            <v>11077</v>
          </cell>
          <cell r="M135">
            <v>887658</v>
          </cell>
          <cell r="N135">
            <v>11217</v>
          </cell>
          <cell r="O135">
            <v>34298</v>
          </cell>
          <cell r="P135">
            <v>31000</v>
          </cell>
          <cell r="Q135">
            <v>93141</v>
          </cell>
          <cell r="R135">
            <v>5797</v>
          </cell>
          <cell r="S135">
            <v>58076</v>
          </cell>
          <cell r="T135">
            <v>40873</v>
          </cell>
          <cell r="U135">
            <v>64496</v>
          </cell>
          <cell r="V135">
            <v>79170</v>
          </cell>
          <cell r="W135">
            <v>1556</v>
          </cell>
          <cell r="X135">
            <v>48302</v>
          </cell>
          <cell r="Y135">
            <v>74810</v>
          </cell>
          <cell r="Z135">
            <v>40334</v>
          </cell>
          <cell r="AA135">
            <v>19085</v>
          </cell>
          <cell r="AB135">
            <v>37487</v>
          </cell>
          <cell r="AC135">
            <v>43494</v>
          </cell>
          <cell r="AD135">
            <v>345814</v>
          </cell>
          <cell r="AE135">
            <v>158278</v>
          </cell>
          <cell r="AF135">
            <v>89018</v>
          </cell>
          <cell r="AG135">
            <v>219377</v>
          </cell>
          <cell r="AH135">
            <v>41186</v>
          </cell>
          <cell r="AI135">
            <v>210893</v>
          </cell>
          <cell r="AJ135">
            <v>180777</v>
          </cell>
          <cell r="AK135">
            <v>3855</v>
          </cell>
          <cell r="AL135">
            <v>12101</v>
          </cell>
          <cell r="AM135">
            <v>150939</v>
          </cell>
          <cell r="AN135">
            <v>94740</v>
          </cell>
          <cell r="AO135">
            <v>41500</v>
          </cell>
          <cell r="AP135">
            <v>29057</v>
          </cell>
          <cell r="AQ135">
            <v>1530464</v>
          </cell>
          <cell r="AR135">
            <v>116809</v>
          </cell>
          <cell r="AS135">
            <v>149960</v>
          </cell>
          <cell r="AT135">
            <v>82347</v>
          </cell>
          <cell r="AU135">
            <v>90219</v>
          </cell>
          <cell r="AV135">
            <v>163236</v>
          </cell>
          <cell r="AW135">
            <v>168327</v>
          </cell>
          <cell r="AX135">
            <v>6184126</v>
          </cell>
          <cell r="AZ135">
            <v>10726368</v>
          </cell>
          <cell r="BA135">
            <v>5304593</v>
          </cell>
          <cell r="BB135">
            <v>885450</v>
          </cell>
          <cell r="BC135">
            <v>562247</v>
          </cell>
          <cell r="BD135">
            <v>270726</v>
          </cell>
          <cell r="BE135">
            <v>181214</v>
          </cell>
          <cell r="BF135">
            <v>106238</v>
          </cell>
          <cell r="BG135">
            <v>96104</v>
          </cell>
          <cell r="BH135">
            <v>53074</v>
          </cell>
          <cell r="BI135">
            <v>20857</v>
          </cell>
          <cell r="BJ135">
            <v>662111</v>
          </cell>
          <cell r="BK135">
            <v>18868982</v>
          </cell>
          <cell r="BM135">
            <v>128855.04347826086</v>
          </cell>
          <cell r="BN135">
            <v>184237</v>
          </cell>
          <cell r="BO135">
            <v>215423</v>
          </cell>
          <cell r="BP135">
            <v>480774</v>
          </cell>
          <cell r="BQ135">
            <v>362699</v>
          </cell>
          <cell r="BR135">
            <v>224293</v>
          </cell>
          <cell r="BS135">
            <v>255479</v>
          </cell>
          <cell r="BT135">
            <v>254934</v>
          </cell>
          <cell r="BU135">
            <v>164123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30348</v>
          </cell>
          <cell r="D136">
            <v>2120</v>
          </cell>
          <cell r="E136">
            <v>38215</v>
          </cell>
          <cell r="F136">
            <v>2556</v>
          </cell>
          <cell r="G136">
            <v>4631</v>
          </cell>
          <cell r="H136">
            <v>8053</v>
          </cell>
          <cell r="I136">
            <v>3575</v>
          </cell>
          <cell r="J136">
            <v>8107</v>
          </cell>
          <cell r="K136">
            <v>455</v>
          </cell>
          <cell r="L136">
            <v>958</v>
          </cell>
          <cell r="M136">
            <v>117132</v>
          </cell>
          <cell r="N136">
            <v>546</v>
          </cell>
          <cell r="O136">
            <v>2898</v>
          </cell>
          <cell r="P136">
            <v>7492</v>
          </cell>
          <cell r="Q136">
            <v>9166</v>
          </cell>
          <cell r="R136">
            <v>285</v>
          </cell>
          <cell r="S136">
            <v>4193</v>
          </cell>
          <cell r="T136">
            <v>8431</v>
          </cell>
          <cell r="U136">
            <v>5565</v>
          </cell>
          <cell r="V136">
            <v>8506</v>
          </cell>
          <cell r="W136">
            <v>465</v>
          </cell>
          <cell r="X136">
            <v>4985</v>
          </cell>
          <cell r="Y136">
            <v>9791</v>
          </cell>
          <cell r="Z136">
            <v>6018</v>
          </cell>
          <cell r="AA136">
            <v>1863</v>
          </cell>
          <cell r="AB136">
            <v>3588</v>
          </cell>
          <cell r="AC136">
            <v>4905</v>
          </cell>
          <cell r="AD136">
            <v>40953</v>
          </cell>
          <cell r="AE136">
            <v>33793</v>
          </cell>
          <cell r="AF136">
            <v>12356</v>
          </cell>
          <cell r="AG136">
            <v>14742</v>
          </cell>
          <cell r="AH136">
            <v>3916</v>
          </cell>
          <cell r="AI136">
            <v>45823</v>
          </cell>
          <cell r="AJ136">
            <v>25942</v>
          </cell>
          <cell r="AK136">
            <v>419</v>
          </cell>
          <cell r="AL136">
            <v>1470</v>
          </cell>
          <cell r="AM136">
            <v>17428</v>
          </cell>
          <cell r="AN136">
            <v>7959</v>
          </cell>
          <cell r="AO136">
            <v>2606</v>
          </cell>
          <cell r="AP136">
            <v>4002</v>
          </cell>
          <cell r="AQ136">
            <v>227820</v>
          </cell>
          <cell r="AR136">
            <v>14168</v>
          </cell>
          <cell r="AS136">
            <v>23518</v>
          </cell>
          <cell r="AT136">
            <v>9351</v>
          </cell>
          <cell r="AU136">
            <v>8754</v>
          </cell>
          <cell r="AV136">
            <v>11427</v>
          </cell>
          <cell r="AW136">
            <v>11882</v>
          </cell>
          <cell r="AX136">
            <v>851413</v>
          </cell>
          <cell r="AZ136">
            <v>1646234</v>
          </cell>
          <cell r="BA136">
            <v>874548</v>
          </cell>
          <cell r="BB136">
            <v>122006</v>
          </cell>
          <cell r="BC136">
            <v>51083</v>
          </cell>
          <cell r="BD136">
            <v>68493</v>
          </cell>
          <cell r="BE136">
            <v>27160</v>
          </cell>
          <cell r="BF136">
            <v>7658</v>
          </cell>
          <cell r="BG136">
            <v>25695</v>
          </cell>
          <cell r="BH136">
            <v>3747</v>
          </cell>
          <cell r="BI136">
            <v>1515</v>
          </cell>
          <cell r="BJ136">
            <v>120082</v>
          </cell>
          <cell r="BK136">
            <v>2948221</v>
          </cell>
          <cell r="BM136">
            <v>17419.434782608696</v>
          </cell>
          <cell r="BN136">
            <v>22928</v>
          </cell>
          <cell r="BO136">
            <v>26261</v>
          </cell>
          <cell r="BP136">
            <v>61027</v>
          </cell>
          <cell r="BQ136">
            <v>44669</v>
          </cell>
          <cell r="BR136">
            <v>31035</v>
          </cell>
          <cell r="BS136">
            <v>34368</v>
          </cell>
          <cell r="BT136">
            <v>26111</v>
          </cell>
          <cell r="BU136">
            <v>24242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-34200</v>
          </cell>
          <cell r="D137">
            <v>3238</v>
          </cell>
          <cell r="E137">
            <v>132723</v>
          </cell>
          <cell r="F137">
            <v>33963</v>
          </cell>
          <cell r="G137">
            <v>88548</v>
          </cell>
          <cell r="H137">
            <v>16892</v>
          </cell>
          <cell r="I137">
            <v>29200</v>
          </cell>
          <cell r="J137">
            <v>33077</v>
          </cell>
          <cell r="K137">
            <v>1587</v>
          </cell>
          <cell r="L137">
            <v>3428</v>
          </cell>
          <cell r="M137">
            <v>561365</v>
          </cell>
          <cell r="N137">
            <v>46</v>
          </cell>
          <cell r="O137">
            <v>-3353</v>
          </cell>
          <cell r="P137">
            <v>7783</v>
          </cell>
          <cell r="Q137">
            <v>25896</v>
          </cell>
          <cell r="R137">
            <v>631</v>
          </cell>
          <cell r="S137">
            <v>101783</v>
          </cell>
          <cell r="T137">
            <v>10426</v>
          </cell>
          <cell r="U137">
            <v>15279</v>
          </cell>
          <cell r="V137">
            <v>104988</v>
          </cell>
          <cell r="W137">
            <v>-72</v>
          </cell>
          <cell r="X137">
            <v>9847</v>
          </cell>
          <cell r="Y137">
            <v>11408</v>
          </cell>
          <cell r="Z137">
            <v>30049</v>
          </cell>
          <cell r="AA137">
            <v>48206</v>
          </cell>
          <cell r="AB137">
            <v>30806</v>
          </cell>
          <cell r="AC137">
            <v>51820</v>
          </cell>
          <cell r="AD137">
            <v>465763</v>
          </cell>
          <cell r="AE137">
            <v>302510</v>
          </cell>
          <cell r="AF137">
            <v>72889</v>
          </cell>
          <cell r="AG137">
            <v>75981</v>
          </cell>
          <cell r="AH137">
            <v>3244</v>
          </cell>
          <cell r="AI137">
            <v>273186</v>
          </cell>
          <cell r="AJ137">
            <v>151165</v>
          </cell>
          <cell r="AK137">
            <v>3918</v>
          </cell>
          <cell r="AL137">
            <v>15639</v>
          </cell>
          <cell r="AM137">
            <v>82486</v>
          </cell>
          <cell r="AN137">
            <v>210728</v>
          </cell>
          <cell r="AO137">
            <v>28370</v>
          </cell>
          <cell r="AP137">
            <v>7981</v>
          </cell>
          <cell r="AQ137">
            <v>13527</v>
          </cell>
          <cell r="AR137">
            <v>153827</v>
          </cell>
          <cell r="AS137">
            <v>156567</v>
          </cell>
          <cell r="AT137">
            <v>58939</v>
          </cell>
          <cell r="AU137">
            <v>-13464</v>
          </cell>
          <cell r="AV137">
            <v>74670</v>
          </cell>
          <cell r="AW137">
            <v>76257</v>
          </cell>
          <cell r="AX137">
            <v>2625746</v>
          </cell>
          <cell r="AZ137">
            <v>3801645</v>
          </cell>
          <cell r="BA137">
            <v>892488</v>
          </cell>
          <cell r="BB137">
            <v>356168</v>
          </cell>
          <cell r="BC137">
            <v>248150</v>
          </cell>
          <cell r="BD137">
            <v>63513</v>
          </cell>
          <cell r="BE137">
            <v>342666</v>
          </cell>
          <cell r="BF137">
            <v>28327</v>
          </cell>
          <cell r="BG137">
            <v>17677</v>
          </cell>
          <cell r="BH137">
            <v>8754</v>
          </cell>
          <cell r="BI137">
            <v>28093</v>
          </cell>
          <cell r="BJ137">
            <v>208315</v>
          </cell>
          <cell r="BK137">
            <v>5995796</v>
          </cell>
          <cell r="BM137">
            <v>75071.521739130432</v>
          </cell>
          <cell r="BN137">
            <v>204944</v>
          </cell>
          <cell r="BO137">
            <v>268789</v>
          </cell>
          <cell r="BP137">
            <v>268637</v>
          </cell>
          <cell r="BQ137">
            <v>187767</v>
          </cell>
          <cell r="BR137">
            <v>238021</v>
          </cell>
          <cell r="BS137">
            <v>301866</v>
          </cell>
          <cell r="BT137">
            <v>120553</v>
          </cell>
          <cell r="BU137">
            <v>62805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-18624</v>
          </cell>
          <cell r="D138">
            <v>383</v>
          </cell>
          <cell r="E138">
            <v>33704</v>
          </cell>
          <cell r="F138">
            <v>32</v>
          </cell>
          <cell r="G138">
            <v>877</v>
          </cell>
          <cell r="H138">
            <v>4048</v>
          </cell>
          <cell r="I138">
            <v>194</v>
          </cell>
          <cell r="J138">
            <v>19486</v>
          </cell>
          <cell r="K138">
            <v>-1</v>
          </cell>
          <cell r="L138">
            <v>2795</v>
          </cell>
          <cell r="M138">
            <v>26610</v>
          </cell>
          <cell r="N138">
            <v>-29</v>
          </cell>
          <cell r="O138">
            <v>5934</v>
          </cell>
          <cell r="P138">
            <v>2962</v>
          </cell>
          <cell r="Q138">
            <v>1346</v>
          </cell>
          <cell r="R138">
            <v>507</v>
          </cell>
          <cell r="S138">
            <v>1907</v>
          </cell>
          <cell r="T138">
            <v>-1555</v>
          </cell>
          <cell r="U138">
            <v>671</v>
          </cell>
          <cell r="V138">
            <v>37035</v>
          </cell>
          <cell r="W138">
            <v>-6</v>
          </cell>
          <cell r="X138">
            <v>5694</v>
          </cell>
          <cell r="Y138">
            <v>-3622</v>
          </cell>
          <cell r="Z138">
            <v>24428</v>
          </cell>
          <cell r="AA138">
            <v>926</v>
          </cell>
          <cell r="AB138">
            <v>218</v>
          </cell>
          <cell r="AC138">
            <v>697</v>
          </cell>
          <cell r="AD138">
            <v>31592</v>
          </cell>
          <cell r="AE138">
            <v>22788</v>
          </cell>
          <cell r="AF138">
            <v>11962</v>
          </cell>
          <cell r="AG138">
            <v>11707</v>
          </cell>
          <cell r="AH138">
            <v>1801</v>
          </cell>
          <cell r="AI138">
            <v>183690</v>
          </cell>
          <cell r="AJ138">
            <v>-8726</v>
          </cell>
          <cell r="AK138">
            <v>38</v>
          </cell>
          <cell r="AL138">
            <v>1388</v>
          </cell>
          <cell r="AM138">
            <v>12584</v>
          </cell>
          <cell r="AN138">
            <v>2166</v>
          </cell>
          <cell r="AO138">
            <v>1874</v>
          </cell>
          <cell r="AP138">
            <v>3894</v>
          </cell>
          <cell r="AQ138">
            <v>-36703</v>
          </cell>
          <cell r="AR138">
            <v>47242</v>
          </cell>
          <cell r="AS138">
            <v>659</v>
          </cell>
          <cell r="AT138">
            <v>5833</v>
          </cell>
          <cell r="AU138">
            <v>11569</v>
          </cell>
          <cell r="AV138">
            <v>11475</v>
          </cell>
          <cell r="AW138">
            <v>11474</v>
          </cell>
          <cell r="AX138">
            <v>-283016</v>
          </cell>
          <cell r="AZ138">
            <v>2098449</v>
          </cell>
          <cell r="BA138">
            <v>321378</v>
          </cell>
          <cell r="BB138">
            <v>67442</v>
          </cell>
          <cell r="BC138">
            <v>39241</v>
          </cell>
          <cell r="BD138">
            <v>68020</v>
          </cell>
          <cell r="BE138">
            <v>14258</v>
          </cell>
          <cell r="BF138">
            <v>6428</v>
          </cell>
          <cell r="BG138">
            <v>17531</v>
          </cell>
          <cell r="BH138">
            <v>3037</v>
          </cell>
          <cell r="BI138">
            <v>1577</v>
          </cell>
          <cell r="BJ138">
            <v>110293</v>
          </cell>
          <cell r="BK138">
            <v>2747654</v>
          </cell>
          <cell r="BM138">
            <v>10075</v>
          </cell>
          <cell r="BN138">
            <v>34290</v>
          </cell>
          <cell r="BO138">
            <v>36604</v>
          </cell>
          <cell r="BP138">
            <v>73037</v>
          </cell>
          <cell r="BQ138">
            <v>57181</v>
          </cell>
          <cell r="BR138">
            <v>53776</v>
          </cell>
          <cell r="BS138">
            <v>56090</v>
          </cell>
          <cell r="BT138">
            <v>35237</v>
          </cell>
          <cell r="BU138">
            <v>26297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-28906</v>
          </cell>
          <cell r="D139">
            <v>911</v>
          </cell>
          <cell r="E139">
            <v>3414</v>
          </cell>
          <cell r="F139">
            <v>-66</v>
          </cell>
          <cell r="G139">
            <v>277</v>
          </cell>
          <cell r="H139">
            <v>796</v>
          </cell>
          <cell r="I139">
            <v>-529</v>
          </cell>
          <cell r="J139">
            <v>835</v>
          </cell>
          <cell r="K139">
            <v>0</v>
          </cell>
          <cell r="L139">
            <v>0</v>
          </cell>
          <cell r="M139">
            <v>2297</v>
          </cell>
          <cell r="N139">
            <v>-237</v>
          </cell>
          <cell r="O139">
            <v>0</v>
          </cell>
          <cell r="P139">
            <v>0</v>
          </cell>
          <cell r="Q139">
            <v>41</v>
          </cell>
          <cell r="R139">
            <v>0</v>
          </cell>
          <cell r="S139">
            <v>-102</v>
          </cell>
          <cell r="T139">
            <v>0</v>
          </cell>
          <cell r="U139">
            <v>-1</v>
          </cell>
          <cell r="V139">
            <v>0</v>
          </cell>
          <cell r="W139">
            <v>0</v>
          </cell>
          <cell r="X139">
            <v>-497</v>
          </cell>
          <cell r="Y139">
            <v>0</v>
          </cell>
          <cell r="Z139">
            <v>0</v>
          </cell>
          <cell r="AA139">
            <v>0</v>
          </cell>
          <cell r="AB139">
            <v>23</v>
          </cell>
          <cell r="AC139">
            <v>0</v>
          </cell>
          <cell r="AD139">
            <v>0</v>
          </cell>
          <cell r="AE139">
            <v>1</v>
          </cell>
          <cell r="AF139">
            <v>56</v>
          </cell>
          <cell r="AG139">
            <v>-451</v>
          </cell>
          <cell r="AH139">
            <v>78</v>
          </cell>
          <cell r="AI139">
            <v>4513</v>
          </cell>
          <cell r="AJ139">
            <v>4</v>
          </cell>
          <cell r="AK139">
            <v>0</v>
          </cell>
          <cell r="AL139">
            <v>0</v>
          </cell>
          <cell r="AM139">
            <v>0</v>
          </cell>
          <cell r="AN139">
            <v>394</v>
          </cell>
          <cell r="AO139">
            <v>0</v>
          </cell>
          <cell r="AP139">
            <v>0</v>
          </cell>
          <cell r="AQ139">
            <v>0</v>
          </cell>
          <cell r="AR139">
            <v>6627</v>
          </cell>
          <cell r="AS139">
            <v>0</v>
          </cell>
          <cell r="AT139">
            <v>0</v>
          </cell>
          <cell r="AU139">
            <v>-3377</v>
          </cell>
          <cell r="AV139">
            <v>0</v>
          </cell>
          <cell r="AW139">
            <v>0</v>
          </cell>
          <cell r="AX139">
            <v>-67706</v>
          </cell>
          <cell r="AZ139">
            <v>197993</v>
          </cell>
          <cell r="BA139">
            <v>78730</v>
          </cell>
          <cell r="BB139">
            <v>572</v>
          </cell>
          <cell r="BC139">
            <v>0</v>
          </cell>
          <cell r="BD139">
            <v>958</v>
          </cell>
          <cell r="BE139">
            <v>23</v>
          </cell>
          <cell r="BF139">
            <v>0</v>
          </cell>
          <cell r="BG139">
            <v>0</v>
          </cell>
          <cell r="BH139">
            <v>-1528</v>
          </cell>
          <cell r="BI139">
            <v>1</v>
          </cell>
          <cell r="BJ139">
            <v>0</v>
          </cell>
          <cell r="BK139">
            <v>276749</v>
          </cell>
          <cell r="BM139">
            <v>-302.1521739130435</v>
          </cell>
          <cell r="BN139">
            <v>277</v>
          </cell>
          <cell r="BO139">
            <v>277</v>
          </cell>
          <cell r="BP139">
            <v>-2547</v>
          </cell>
          <cell r="BQ139">
            <v>-2603</v>
          </cell>
          <cell r="BR139">
            <v>1112</v>
          </cell>
          <cell r="BS139">
            <v>1112</v>
          </cell>
          <cell r="BT139">
            <v>1746</v>
          </cell>
          <cell r="BU139">
            <v>1745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13330</v>
          </cell>
          <cell r="D140">
            <v>1944</v>
          </cell>
          <cell r="E140">
            <v>94085</v>
          </cell>
          <cell r="F140">
            <v>34630</v>
          </cell>
          <cell r="G140">
            <v>87356</v>
          </cell>
          <cell r="H140">
            <v>6705</v>
          </cell>
          <cell r="I140">
            <v>30866</v>
          </cell>
          <cell r="J140">
            <v>12599</v>
          </cell>
          <cell r="K140">
            <v>1588</v>
          </cell>
          <cell r="L140">
            <v>-655</v>
          </cell>
          <cell r="M140">
            <v>494954</v>
          </cell>
          <cell r="N140">
            <v>312</v>
          </cell>
          <cell r="O140">
            <v>-12706</v>
          </cell>
          <cell r="P140">
            <v>4837</v>
          </cell>
          <cell r="Q140">
            <v>24509</v>
          </cell>
          <cell r="R140">
            <v>-5</v>
          </cell>
          <cell r="S140">
            <v>99978</v>
          </cell>
          <cell r="T140">
            <v>3030</v>
          </cell>
          <cell r="U140">
            <v>15067</v>
          </cell>
          <cell r="V140">
            <v>57369</v>
          </cell>
          <cell r="W140">
            <v>-73</v>
          </cell>
          <cell r="X140">
            <v>4369</v>
          </cell>
          <cell r="Y140">
            <v>15131</v>
          </cell>
          <cell r="Z140">
            <v>4490</v>
          </cell>
          <cell r="AA140">
            <v>48402</v>
          </cell>
          <cell r="AB140">
            <v>31532</v>
          </cell>
          <cell r="AC140">
            <v>51145</v>
          </cell>
          <cell r="AD140">
            <v>423450</v>
          </cell>
          <cell r="AE140">
            <v>273867</v>
          </cell>
          <cell r="AF140">
            <v>59089</v>
          </cell>
          <cell r="AG140">
            <v>41024</v>
          </cell>
          <cell r="AH140">
            <v>1323</v>
          </cell>
          <cell r="AI140">
            <v>83849</v>
          </cell>
          <cell r="AJ140">
            <v>65863</v>
          </cell>
          <cell r="AK140">
            <v>0</v>
          </cell>
          <cell r="AL140">
            <v>13878</v>
          </cell>
          <cell r="AM140">
            <v>69902</v>
          </cell>
          <cell r="AN140">
            <v>203264</v>
          </cell>
          <cell r="AO140">
            <v>2970</v>
          </cell>
          <cell r="AP140">
            <v>-1829</v>
          </cell>
          <cell r="AQ140">
            <v>25025</v>
          </cell>
          <cell r="AR140">
            <v>70108</v>
          </cell>
          <cell r="AS140">
            <v>152772</v>
          </cell>
          <cell r="AT140">
            <v>52867</v>
          </cell>
          <cell r="AU140">
            <v>-21656</v>
          </cell>
          <cell r="AV140">
            <v>60052</v>
          </cell>
          <cell r="AW140">
            <v>61640</v>
          </cell>
          <cell r="AX140">
            <v>2994137</v>
          </cell>
          <cell r="AZ140">
            <v>1630858</v>
          </cell>
          <cell r="BA140">
            <v>492380</v>
          </cell>
          <cell r="BB140">
            <v>318153</v>
          </cell>
          <cell r="BC140">
            <v>199346</v>
          </cell>
          <cell r="BD140">
            <v>-2852</v>
          </cell>
          <cell r="BE140">
            <v>328148</v>
          </cell>
          <cell r="BF140">
            <v>21899</v>
          </cell>
          <cell r="BG140">
            <v>146</v>
          </cell>
          <cell r="BH140">
            <v>7245</v>
          </cell>
          <cell r="BI140">
            <v>18497</v>
          </cell>
          <cell r="BJ140">
            <v>98041</v>
          </cell>
          <cell r="BK140">
            <v>3111861</v>
          </cell>
          <cell r="BM140">
            <v>58708.84782608696</v>
          </cell>
          <cell r="BN140">
            <v>159856</v>
          </cell>
          <cell r="BO140">
            <v>222136</v>
          </cell>
          <cell r="BP140">
            <v>180210</v>
          </cell>
          <cell r="BQ140">
            <v>122950</v>
          </cell>
          <cell r="BR140">
            <v>172455</v>
          </cell>
          <cell r="BS140">
            <v>234735</v>
          </cell>
          <cell r="BT140">
            <v>74354</v>
          </cell>
          <cell r="BU140">
            <v>33792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1520</v>
          </cell>
          <cell r="F141">
            <v>-633</v>
          </cell>
          <cell r="G141">
            <v>38</v>
          </cell>
          <cell r="H141">
            <v>5343</v>
          </cell>
          <cell r="I141">
            <v>-1331</v>
          </cell>
          <cell r="J141">
            <v>157</v>
          </cell>
          <cell r="K141">
            <v>0</v>
          </cell>
          <cell r="L141">
            <v>1288</v>
          </cell>
          <cell r="M141">
            <v>37504</v>
          </cell>
          <cell r="N141">
            <v>0</v>
          </cell>
          <cell r="O141">
            <v>3419</v>
          </cell>
          <cell r="P141">
            <v>-16</v>
          </cell>
          <cell r="Q141">
            <v>0</v>
          </cell>
          <cell r="R141">
            <v>129</v>
          </cell>
          <cell r="S141">
            <v>0</v>
          </cell>
          <cell r="T141">
            <v>8951</v>
          </cell>
          <cell r="U141">
            <v>-458</v>
          </cell>
          <cell r="V141">
            <v>10584</v>
          </cell>
          <cell r="W141">
            <v>7</v>
          </cell>
          <cell r="X141">
            <v>281</v>
          </cell>
          <cell r="Y141">
            <v>-101</v>
          </cell>
          <cell r="Z141">
            <v>1131</v>
          </cell>
          <cell r="AA141">
            <v>-1122</v>
          </cell>
          <cell r="AB141">
            <v>-967</v>
          </cell>
          <cell r="AC141">
            <v>-22</v>
          </cell>
          <cell r="AD141">
            <v>10721</v>
          </cell>
          <cell r="AE141">
            <v>5854</v>
          </cell>
          <cell r="AF141">
            <v>1782</v>
          </cell>
          <cell r="AG141">
            <v>23701</v>
          </cell>
          <cell r="AH141">
            <v>42</v>
          </cell>
          <cell r="AI141">
            <v>1134</v>
          </cell>
          <cell r="AJ141">
            <v>94024</v>
          </cell>
          <cell r="AK141">
            <v>3880</v>
          </cell>
          <cell r="AL141">
            <v>373</v>
          </cell>
          <cell r="AM141">
            <v>0</v>
          </cell>
          <cell r="AN141">
            <v>4904</v>
          </cell>
          <cell r="AO141">
            <v>23526</v>
          </cell>
          <cell r="AP141">
            <v>5916</v>
          </cell>
          <cell r="AQ141">
            <v>25205</v>
          </cell>
          <cell r="AR141">
            <v>29850</v>
          </cell>
          <cell r="AS141">
            <v>3136</v>
          </cell>
          <cell r="AT141">
            <v>239</v>
          </cell>
          <cell r="AU141">
            <v>0</v>
          </cell>
          <cell r="AV141">
            <v>3143</v>
          </cell>
          <cell r="AW141">
            <v>3143</v>
          </cell>
          <cell r="AX141">
            <v>-17669</v>
          </cell>
          <cell r="AZ141">
            <v>-125655</v>
          </cell>
          <cell r="BA141">
            <v>0</v>
          </cell>
          <cell r="BB141">
            <v>-29999</v>
          </cell>
          <cell r="BC141">
            <v>9563</v>
          </cell>
          <cell r="BD141">
            <v>-2613</v>
          </cell>
          <cell r="BE141">
            <v>237</v>
          </cell>
          <cell r="BF141">
            <v>0</v>
          </cell>
          <cell r="BG141">
            <v>0</v>
          </cell>
          <cell r="BH141">
            <v>0</v>
          </cell>
          <cell r="BI141">
            <v>8018</v>
          </cell>
          <cell r="BJ141">
            <v>-19</v>
          </cell>
          <cell r="BK141">
            <v>-140468</v>
          </cell>
          <cell r="BM141">
            <v>6589.826086956522</v>
          </cell>
          <cell r="BN141">
            <v>10521</v>
          </cell>
          <cell r="BO141">
            <v>9772</v>
          </cell>
          <cell r="BP141">
            <v>17937</v>
          </cell>
          <cell r="BQ141">
            <v>10239</v>
          </cell>
          <cell r="BR141">
            <v>10678</v>
          </cell>
          <cell r="BS141">
            <v>9929</v>
          </cell>
          <cell r="BT141">
            <v>9216</v>
          </cell>
          <cell r="BU141">
            <v>971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21640</v>
          </cell>
          <cell r="D142">
            <v>78</v>
          </cell>
          <cell r="E142">
            <v>13056</v>
          </cell>
          <cell r="F142">
            <v>64</v>
          </cell>
          <cell r="G142">
            <v>-98</v>
          </cell>
          <cell r="H142">
            <v>369</v>
          </cell>
          <cell r="I142">
            <v>134</v>
          </cell>
          <cell r="J142">
            <v>144</v>
          </cell>
          <cell r="K142">
            <v>24</v>
          </cell>
          <cell r="L142">
            <v>18</v>
          </cell>
          <cell r="M142">
            <v>38566</v>
          </cell>
          <cell r="N142">
            <v>-15</v>
          </cell>
          <cell r="O142">
            <v>186</v>
          </cell>
          <cell r="P142">
            <v>99</v>
          </cell>
          <cell r="Q142">
            <v>832</v>
          </cell>
          <cell r="R142">
            <v>-49</v>
          </cell>
          <cell r="S142">
            <v>973</v>
          </cell>
          <cell r="T142">
            <v>1905</v>
          </cell>
          <cell r="U142">
            <v>735</v>
          </cell>
          <cell r="V142">
            <v>1331</v>
          </cell>
          <cell r="W142">
            <v>59</v>
          </cell>
          <cell r="X142">
            <v>189</v>
          </cell>
          <cell r="Y142">
            <v>-74</v>
          </cell>
          <cell r="Z142">
            <v>308</v>
          </cell>
          <cell r="AA142">
            <v>53</v>
          </cell>
          <cell r="AB142">
            <v>289</v>
          </cell>
          <cell r="AC142">
            <v>-152</v>
          </cell>
          <cell r="AD142">
            <v>4908</v>
          </cell>
          <cell r="AE142">
            <v>859</v>
          </cell>
          <cell r="AF142">
            <v>488</v>
          </cell>
          <cell r="AG142">
            <v>1046</v>
          </cell>
          <cell r="AH142">
            <v>375</v>
          </cell>
          <cell r="AI142">
            <v>5129</v>
          </cell>
          <cell r="AJ142">
            <v>7479</v>
          </cell>
          <cell r="AK142">
            <v>5</v>
          </cell>
          <cell r="AL142">
            <v>-338</v>
          </cell>
          <cell r="AM142">
            <v>-5441</v>
          </cell>
          <cell r="AN142">
            <v>399</v>
          </cell>
          <cell r="AO142">
            <v>113</v>
          </cell>
          <cell r="AP142">
            <v>107</v>
          </cell>
          <cell r="AQ142">
            <v>117681</v>
          </cell>
          <cell r="AR142">
            <v>83</v>
          </cell>
          <cell r="AS142">
            <v>585</v>
          </cell>
          <cell r="AT142">
            <v>634</v>
          </cell>
          <cell r="AU142">
            <v>1207</v>
          </cell>
          <cell r="AV142">
            <v>3237</v>
          </cell>
          <cell r="AW142">
            <v>3261</v>
          </cell>
          <cell r="AX142">
            <v>173689</v>
          </cell>
          <cell r="AZ142">
            <v>444127</v>
          </cell>
          <cell r="BA142">
            <v>651706</v>
          </cell>
          <cell r="BB142">
            <v>48339</v>
          </cell>
          <cell r="BC142">
            <v>49224</v>
          </cell>
          <cell r="BD142">
            <v>25275</v>
          </cell>
          <cell r="BE142">
            <v>4619</v>
          </cell>
          <cell r="BF142">
            <v>2589</v>
          </cell>
          <cell r="BG142">
            <v>8920</v>
          </cell>
          <cell r="BH142">
            <v>-189</v>
          </cell>
          <cell r="BI142">
            <v>371</v>
          </cell>
          <cell r="BJ142">
            <v>26707</v>
          </cell>
          <cell r="BK142">
            <v>1261688</v>
          </cell>
          <cell r="BM142">
            <v>4765.652173913043</v>
          </cell>
          <cell r="BN142">
            <v>1159</v>
          </cell>
          <cell r="BO142">
            <v>874</v>
          </cell>
          <cell r="BP142">
            <v>5964</v>
          </cell>
          <cell r="BQ142">
            <v>5369</v>
          </cell>
          <cell r="BR142">
            <v>1303</v>
          </cell>
          <cell r="BS142">
            <v>1018</v>
          </cell>
          <cell r="BT142">
            <v>3590</v>
          </cell>
          <cell r="BU142">
            <v>1074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92810</v>
          </cell>
          <cell r="D143">
            <v>68874</v>
          </cell>
          <cell r="E143">
            <v>1344428</v>
          </cell>
          <cell r="F143">
            <v>5724</v>
          </cell>
          <cell r="G143">
            <v>27887</v>
          </cell>
          <cell r="H143">
            <v>149124</v>
          </cell>
          <cell r="I143">
            <v>4889</v>
          </cell>
          <cell r="J143">
            <v>62901</v>
          </cell>
          <cell r="K143">
            <v>1577</v>
          </cell>
          <cell r="L143">
            <v>5956</v>
          </cell>
          <cell r="M143">
            <v>107140</v>
          </cell>
          <cell r="N143">
            <v>4660</v>
          </cell>
          <cell r="O143">
            <v>25015</v>
          </cell>
          <cell r="P143">
            <v>135007</v>
          </cell>
          <cell r="Q143">
            <v>68699</v>
          </cell>
          <cell r="R143">
            <v>1919</v>
          </cell>
          <cell r="S143">
            <v>134891</v>
          </cell>
          <cell r="T143">
            <v>47500</v>
          </cell>
          <cell r="U143">
            <v>10396</v>
          </cell>
          <cell r="V143">
            <v>44704</v>
          </cell>
          <cell r="W143">
            <v>887</v>
          </cell>
          <cell r="X143">
            <v>15246</v>
          </cell>
          <cell r="Y143">
            <v>4091</v>
          </cell>
          <cell r="Z143">
            <v>31187</v>
          </cell>
          <cell r="AA143">
            <v>6716</v>
          </cell>
          <cell r="AB143">
            <v>9371</v>
          </cell>
          <cell r="AC143">
            <v>118766</v>
          </cell>
          <cell r="AD143">
            <v>573169</v>
          </cell>
          <cell r="AE143">
            <v>350096</v>
          </cell>
          <cell r="AF143">
            <v>422118</v>
          </cell>
          <cell r="AG143">
            <v>1188435</v>
          </cell>
          <cell r="AH143">
            <v>269353</v>
          </cell>
          <cell r="AI143">
            <v>1058424</v>
          </cell>
          <cell r="AJ143">
            <v>89433</v>
          </cell>
          <cell r="AK143">
            <v>802</v>
          </cell>
          <cell r="AL143">
            <v>36730</v>
          </cell>
          <cell r="AM143">
            <v>92125</v>
          </cell>
          <cell r="AN143">
            <v>30490</v>
          </cell>
          <cell r="AO143">
            <v>23763</v>
          </cell>
          <cell r="AP143">
            <v>19820</v>
          </cell>
          <cell r="AQ143">
            <v>1190281</v>
          </cell>
          <cell r="AR143">
            <v>82688</v>
          </cell>
          <cell r="AS143">
            <v>49790</v>
          </cell>
          <cell r="AT143">
            <v>77134</v>
          </cell>
          <cell r="AU143">
            <v>182321</v>
          </cell>
          <cell r="AV143">
            <v>108472</v>
          </cell>
          <cell r="AW143">
            <v>110049</v>
          </cell>
          <cell r="AX143">
            <v>8301491</v>
          </cell>
          <cell r="AZ143">
            <v>7928538</v>
          </cell>
          <cell r="BA143">
            <v>3399807</v>
          </cell>
          <cell r="BB143">
            <v>286043</v>
          </cell>
          <cell r="BC143">
            <v>124180</v>
          </cell>
          <cell r="BD143">
            <v>470458</v>
          </cell>
          <cell r="BE143">
            <v>87440</v>
          </cell>
          <cell r="BF143">
            <v>14046</v>
          </cell>
          <cell r="BG143">
            <v>77973</v>
          </cell>
          <cell r="BH143">
            <v>79383</v>
          </cell>
          <cell r="BI143">
            <v>16928</v>
          </cell>
          <cell r="BJ143">
            <v>1588882</v>
          </cell>
          <cell r="BK143">
            <v>14073678</v>
          </cell>
          <cell r="BM143">
            <v>182082.80434782608</v>
          </cell>
          <cell r="BN143">
            <v>76682</v>
          </cell>
          <cell r="BO143">
            <v>120128</v>
          </cell>
          <cell r="BP143">
            <v>969437</v>
          </cell>
          <cell r="BQ143">
            <v>527499</v>
          </cell>
          <cell r="BR143">
            <v>139583</v>
          </cell>
          <cell r="BS143">
            <v>183029</v>
          </cell>
          <cell r="BT143">
            <v>261644</v>
          </cell>
          <cell r="BU143">
            <v>283134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48583</v>
          </cell>
          <cell r="E144">
            <v>1133766</v>
          </cell>
          <cell r="F144">
            <v>0</v>
          </cell>
          <cell r="G144">
            <v>2383</v>
          </cell>
          <cell r="H144">
            <v>87580</v>
          </cell>
          <cell r="I144">
            <v>0</v>
          </cell>
          <cell r="J144">
            <v>32459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22542</v>
          </cell>
          <cell r="P144">
            <v>119063</v>
          </cell>
          <cell r="Q144">
            <v>0</v>
          </cell>
          <cell r="R144">
            <v>0</v>
          </cell>
          <cell r="S144">
            <v>15477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2577</v>
          </cell>
          <cell r="AC144">
            <v>80405</v>
          </cell>
          <cell r="AD144">
            <v>163592</v>
          </cell>
          <cell r="AE144">
            <v>0</v>
          </cell>
          <cell r="AF144">
            <v>352461</v>
          </cell>
          <cell r="AG144">
            <v>1149453</v>
          </cell>
          <cell r="AH144">
            <v>223891</v>
          </cell>
          <cell r="AI144">
            <v>774178</v>
          </cell>
          <cell r="AJ144">
            <v>797</v>
          </cell>
          <cell r="AK144">
            <v>0</v>
          </cell>
          <cell r="AL144">
            <v>23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711534</v>
          </cell>
          <cell r="AR144">
            <v>0</v>
          </cell>
          <cell r="AS144">
            <v>0</v>
          </cell>
          <cell r="AT144">
            <v>42907</v>
          </cell>
          <cell r="AU144">
            <v>0</v>
          </cell>
          <cell r="AV144">
            <v>0</v>
          </cell>
          <cell r="AW144">
            <v>0</v>
          </cell>
          <cell r="AX144">
            <v>4611976</v>
          </cell>
          <cell r="AZ144">
            <v>7112856</v>
          </cell>
          <cell r="BA144">
            <v>2567281</v>
          </cell>
          <cell r="BB144">
            <v>180445</v>
          </cell>
          <cell r="BC144">
            <v>59913</v>
          </cell>
          <cell r="BD144">
            <v>0</v>
          </cell>
          <cell r="BE144">
            <v>23226</v>
          </cell>
          <cell r="BF144">
            <v>0</v>
          </cell>
          <cell r="BG144">
            <v>55863</v>
          </cell>
          <cell r="BH144">
            <v>0</v>
          </cell>
          <cell r="BI144">
            <v>0</v>
          </cell>
          <cell r="BJ144">
            <v>1517059</v>
          </cell>
          <cell r="BK144">
            <v>11516643</v>
          </cell>
          <cell r="BM144">
            <v>107905.89130434782</v>
          </cell>
          <cell r="BN144">
            <v>2383</v>
          </cell>
          <cell r="BO144">
            <v>2406</v>
          </cell>
          <cell r="BP144">
            <v>400397</v>
          </cell>
          <cell r="BQ144">
            <v>47936</v>
          </cell>
          <cell r="BR144">
            <v>34842</v>
          </cell>
          <cell r="BS144">
            <v>34865</v>
          </cell>
          <cell r="BT144">
            <v>81042</v>
          </cell>
          <cell r="BU144">
            <v>200105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1292</v>
          </cell>
          <cell r="D145">
            <v>1186</v>
          </cell>
          <cell r="E145">
            <v>89640</v>
          </cell>
          <cell r="F145">
            <v>0</v>
          </cell>
          <cell r="G145">
            <v>12332</v>
          </cell>
          <cell r="H145">
            <v>50129</v>
          </cell>
          <cell r="I145">
            <v>0</v>
          </cell>
          <cell r="J145">
            <v>19029</v>
          </cell>
          <cell r="K145">
            <v>0</v>
          </cell>
          <cell r="L145">
            <v>4338</v>
          </cell>
          <cell r="M145">
            <v>65983</v>
          </cell>
          <cell r="N145">
            <v>3338</v>
          </cell>
          <cell r="O145">
            <v>498</v>
          </cell>
          <cell r="P145">
            <v>3605</v>
          </cell>
          <cell r="Q145">
            <v>57709</v>
          </cell>
          <cell r="R145">
            <v>0</v>
          </cell>
          <cell r="S145">
            <v>105658</v>
          </cell>
          <cell r="T145">
            <v>36637</v>
          </cell>
          <cell r="U145">
            <v>55</v>
          </cell>
          <cell r="V145">
            <v>31355</v>
          </cell>
          <cell r="W145">
            <v>181</v>
          </cell>
          <cell r="X145">
            <v>9639</v>
          </cell>
          <cell r="Y145">
            <v>3</v>
          </cell>
          <cell r="Z145">
            <v>16118</v>
          </cell>
          <cell r="AA145">
            <v>1833</v>
          </cell>
          <cell r="AB145">
            <v>1154</v>
          </cell>
          <cell r="AC145">
            <v>28657</v>
          </cell>
          <cell r="AD145">
            <v>355088</v>
          </cell>
          <cell r="AE145">
            <v>287813</v>
          </cell>
          <cell r="AF145">
            <v>39471</v>
          </cell>
          <cell r="AG145">
            <v>22111</v>
          </cell>
          <cell r="AH145">
            <v>33272</v>
          </cell>
          <cell r="AI145">
            <v>85514</v>
          </cell>
          <cell r="AJ145">
            <v>76049</v>
          </cell>
          <cell r="AK145">
            <v>0</v>
          </cell>
          <cell r="AL145">
            <v>0</v>
          </cell>
          <cell r="AM145">
            <v>74425</v>
          </cell>
          <cell r="AN145">
            <v>711</v>
          </cell>
          <cell r="AO145">
            <v>329</v>
          </cell>
          <cell r="AP145">
            <v>13660</v>
          </cell>
          <cell r="AQ145">
            <v>211562</v>
          </cell>
          <cell r="AR145">
            <v>72427</v>
          </cell>
          <cell r="AS145">
            <v>40321</v>
          </cell>
          <cell r="AT145">
            <v>0</v>
          </cell>
          <cell r="AU145">
            <v>177209</v>
          </cell>
          <cell r="AV145">
            <v>82714</v>
          </cell>
          <cell r="AW145">
            <v>82714</v>
          </cell>
          <cell r="AX145">
            <v>2514843</v>
          </cell>
          <cell r="AZ145">
            <v>377800</v>
          </cell>
          <cell r="BA145">
            <v>492521</v>
          </cell>
          <cell r="BB145">
            <v>40769</v>
          </cell>
          <cell r="BC145">
            <v>17028</v>
          </cell>
          <cell r="BD145">
            <v>0</v>
          </cell>
          <cell r="BE145">
            <v>30932</v>
          </cell>
          <cell r="BF145">
            <v>0</v>
          </cell>
          <cell r="BG145">
            <v>18482</v>
          </cell>
          <cell r="BH145">
            <v>2499</v>
          </cell>
          <cell r="BI145">
            <v>0</v>
          </cell>
          <cell r="BJ145">
            <v>47278</v>
          </cell>
          <cell r="BK145">
            <v>1027309</v>
          </cell>
          <cell r="BM145">
            <v>45935.760869565216</v>
          </cell>
          <cell r="BN145">
            <v>43690</v>
          </cell>
          <cell r="BO145">
            <v>45523</v>
          </cell>
          <cell r="BP145">
            <v>465491</v>
          </cell>
          <cell r="BQ145">
            <v>412360</v>
          </cell>
          <cell r="BR145">
            <v>62719</v>
          </cell>
          <cell r="BS145">
            <v>64552</v>
          </cell>
          <cell r="BT145">
            <v>116589</v>
          </cell>
          <cell r="BU145">
            <v>28213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91518</v>
          </cell>
          <cell r="D146">
            <v>19105</v>
          </cell>
          <cell r="E146">
            <v>121022</v>
          </cell>
          <cell r="F146">
            <v>5724</v>
          </cell>
          <cell r="G146">
            <v>13172</v>
          </cell>
          <cell r="H146">
            <v>11415</v>
          </cell>
          <cell r="I146">
            <v>4889</v>
          </cell>
          <cell r="J146">
            <v>11413</v>
          </cell>
          <cell r="K146">
            <v>1577</v>
          </cell>
          <cell r="L146">
            <v>1618</v>
          </cell>
          <cell r="M146">
            <v>41157</v>
          </cell>
          <cell r="N146">
            <v>1322</v>
          </cell>
          <cell r="O146">
            <v>1975</v>
          </cell>
          <cell r="P146">
            <v>12339</v>
          </cell>
          <cell r="Q146">
            <v>10990</v>
          </cell>
          <cell r="R146">
            <v>1919</v>
          </cell>
          <cell r="S146">
            <v>13756</v>
          </cell>
          <cell r="T146">
            <v>10863</v>
          </cell>
          <cell r="U146">
            <v>10341</v>
          </cell>
          <cell r="V146">
            <v>13349</v>
          </cell>
          <cell r="W146">
            <v>706</v>
          </cell>
          <cell r="X146">
            <v>5607</v>
          </cell>
          <cell r="Y146">
            <v>4088</v>
          </cell>
          <cell r="Z146">
            <v>15069</v>
          </cell>
          <cell r="AA146">
            <v>4883</v>
          </cell>
          <cell r="AB146">
            <v>5640</v>
          </cell>
          <cell r="AC146">
            <v>9704</v>
          </cell>
          <cell r="AD146">
            <v>54489</v>
          </cell>
          <cell r="AE146">
            <v>62283</v>
          </cell>
          <cell r="AF146">
            <v>30186</v>
          </cell>
          <cell r="AG146">
            <v>16871</v>
          </cell>
          <cell r="AH146">
            <v>12190</v>
          </cell>
          <cell r="AI146">
            <v>198732</v>
          </cell>
          <cell r="AJ146">
            <v>12587</v>
          </cell>
          <cell r="AK146">
            <v>802</v>
          </cell>
          <cell r="AL146">
            <v>36707</v>
          </cell>
          <cell r="AM146">
            <v>17700</v>
          </cell>
          <cell r="AN146">
            <v>29779</v>
          </cell>
          <cell r="AO146">
            <v>23434</v>
          </cell>
          <cell r="AP146">
            <v>6160</v>
          </cell>
          <cell r="AQ146">
            <v>267185</v>
          </cell>
          <cell r="AR146">
            <v>10261</v>
          </cell>
          <cell r="AS146">
            <v>9469</v>
          </cell>
          <cell r="AT146">
            <v>34227</v>
          </cell>
          <cell r="AU146">
            <v>5112</v>
          </cell>
          <cell r="AV146">
            <v>25758</v>
          </cell>
          <cell r="AW146">
            <v>27335</v>
          </cell>
          <cell r="AX146">
            <v>1174671</v>
          </cell>
          <cell r="AZ146">
            <v>437882</v>
          </cell>
          <cell r="BA146">
            <v>340005</v>
          </cell>
          <cell r="BB146">
            <v>64829</v>
          </cell>
          <cell r="BC146">
            <v>47239</v>
          </cell>
          <cell r="BD146">
            <v>470458</v>
          </cell>
          <cell r="BE146">
            <v>33282</v>
          </cell>
          <cell r="BF146">
            <v>14046</v>
          </cell>
          <cell r="BG146">
            <v>3628</v>
          </cell>
          <cell r="BH146">
            <v>76884</v>
          </cell>
          <cell r="BI146">
            <v>16928</v>
          </cell>
          <cell r="BJ146">
            <v>24545</v>
          </cell>
          <cell r="BK146">
            <v>1529726</v>
          </cell>
          <cell r="BM146">
            <v>28241.152173913044</v>
          </cell>
          <cell r="BN146">
            <v>30609</v>
          </cell>
          <cell r="BO146">
            <v>72199</v>
          </cell>
          <cell r="BP146">
            <v>103549</v>
          </cell>
          <cell r="BQ146">
            <v>67203</v>
          </cell>
          <cell r="BR146">
            <v>42022</v>
          </cell>
          <cell r="BS146">
            <v>83612</v>
          </cell>
          <cell r="BT146">
            <v>64013</v>
          </cell>
          <cell r="BU146">
            <v>54816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2012</v>
          </cell>
          <cell r="D147">
            <v>54288</v>
          </cell>
          <cell r="E147">
            <v>1355401</v>
          </cell>
          <cell r="F147">
            <v>681</v>
          </cell>
          <cell r="G147">
            <v>12493</v>
          </cell>
          <cell r="H147">
            <v>103277</v>
          </cell>
          <cell r="I147">
            <v>4429</v>
          </cell>
          <cell r="J147">
            <v>38684</v>
          </cell>
          <cell r="K147">
            <v>376</v>
          </cell>
          <cell r="L147">
            <v>1282</v>
          </cell>
          <cell r="M147">
            <v>113676</v>
          </cell>
          <cell r="N147">
            <v>2722</v>
          </cell>
          <cell r="O147">
            <v>23485</v>
          </cell>
          <cell r="P147">
            <v>132473</v>
          </cell>
          <cell r="Q147">
            <v>73694</v>
          </cell>
          <cell r="R147">
            <v>422</v>
          </cell>
          <cell r="S147">
            <v>15953</v>
          </cell>
          <cell r="T147">
            <v>26752</v>
          </cell>
          <cell r="U147">
            <v>2459</v>
          </cell>
          <cell r="V147">
            <v>27180</v>
          </cell>
          <cell r="W147">
            <v>318</v>
          </cell>
          <cell r="X147">
            <v>3543</v>
          </cell>
          <cell r="Y147">
            <v>4047</v>
          </cell>
          <cell r="Z147">
            <v>9017</v>
          </cell>
          <cell r="AA147">
            <v>8038</v>
          </cell>
          <cell r="AB147">
            <v>8970</v>
          </cell>
          <cell r="AC147">
            <v>116033</v>
          </cell>
          <cell r="AD147">
            <v>441550</v>
          </cell>
          <cell r="AE147">
            <v>103967</v>
          </cell>
          <cell r="AF147">
            <v>369117</v>
          </cell>
          <cell r="AG147">
            <v>1175814</v>
          </cell>
          <cell r="AH147">
            <v>261707</v>
          </cell>
          <cell r="AI147">
            <v>898363</v>
          </cell>
          <cell r="AJ147">
            <v>76864</v>
          </cell>
          <cell r="AK147">
            <v>339</v>
          </cell>
          <cell r="AL147">
            <v>38897</v>
          </cell>
          <cell r="AM147">
            <v>88588</v>
          </cell>
          <cell r="AN147">
            <v>8759</v>
          </cell>
          <cell r="AO147">
            <v>9575</v>
          </cell>
          <cell r="AP147">
            <v>8237</v>
          </cell>
          <cell r="AQ147">
            <v>608379</v>
          </cell>
          <cell r="AR147">
            <v>60417</v>
          </cell>
          <cell r="AS147">
            <v>45956</v>
          </cell>
          <cell r="AT147">
            <v>48631</v>
          </cell>
          <cell r="AU147">
            <v>155399</v>
          </cell>
          <cell r="AV147">
            <v>69331</v>
          </cell>
          <cell r="AW147">
            <v>69707</v>
          </cell>
          <cell r="AX147">
            <v>6272731</v>
          </cell>
          <cell r="AZ147">
            <v>7784621</v>
          </cell>
          <cell r="BA147">
            <v>3152233</v>
          </cell>
          <cell r="BB147">
            <v>230962</v>
          </cell>
          <cell r="BC147">
            <v>114846</v>
          </cell>
          <cell r="BD147">
            <v>336044</v>
          </cell>
          <cell r="BE147">
            <v>51687</v>
          </cell>
          <cell r="BF147">
            <v>6935</v>
          </cell>
          <cell r="BG147">
            <v>61935</v>
          </cell>
          <cell r="BH147">
            <v>80833</v>
          </cell>
          <cell r="BI147">
            <v>9143</v>
          </cell>
          <cell r="BJ147">
            <v>1546760</v>
          </cell>
          <cell r="BK147">
            <v>13375999</v>
          </cell>
          <cell r="BM147">
            <v>143730.32608695651</v>
          </cell>
          <cell r="BN147">
            <v>43720</v>
          </cell>
          <cell r="BO147">
            <v>90655</v>
          </cell>
          <cell r="BP147">
            <v>696853</v>
          </cell>
          <cell r="BQ147">
            <v>319499</v>
          </cell>
          <cell r="BR147">
            <v>82404</v>
          </cell>
          <cell r="BS147">
            <v>129339</v>
          </cell>
          <cell r="BT147">
            <v>170916</v>
          </cell>
          <cell r="BU147">
            <v>229186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49109</v>
          </cell>
          <cell r="E148">
            <v>1155842</v>
          </cell>
          <cell r="F148">
            <v>0</v>
          </cell>
          <cell r="G148">
            <v>1972</v>
          </cell>
          <cell r="H148">
            <v>79338</v>
          </cell>
          <cell r="I148">
            <v>0</v>
          </cell>
          <cell r="J148">
            <v>32644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20568</v>
          </cell>
          <cell r="P148">
            <v>128421</v>
          </cell>
          <cell r="Q148">
            <v>0</v>
          </cell>
          <cell r="R148">
            <v>0</v>
          </cell>
          <cell r="S148">
            <v>11025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1102</v>
          </cell>
          <cell r="AC148">
            <v>74350</v>
          </cell>
          <cell r="AD148">
            <v>217025</v>
          </cell>
          <cell r="AE148">
            <v>0</v>
          </cell>
          <cell r="AF148">
            <v>324862</v>
          </cell>
          <cell r="AG148">
            <v>1149979</v>
          </cell>
          <cell r="AH148">
            <v>241788</v>
          </cell>
          <cell r="AI148">
            <v>777508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413153</v>
          </cell>
          <cell r="AR148">
            <v>0</v>
          </cell>
          <cell r="AS148">
            <v>0</v>
          </cell>
          <cell r="AT148">
            <v>31728</v>
          </cell>
          <cell r="AU148">
            <v>0</v>
          </cell>
          <cell r="AV148">
            <v>0</v>
          </cell>
          <cell r="AW148">
            <v>0</v>
          </cell>
          <cell r="AX148">
            <v>4220444</v>
          </cell>
          <cell r="AZ148">
            <v>6773996</v>
          </cell>
          <cell r="BA148">
            <v>1846968</v>
          </cell>
          <cell r="BB148">
            <v>160824</v>
          </cell>
          <cell r="BC148">
            <v>59818</v>
          </cell>
          <cell r="BD148">
            <v>0</v>
          </cell>
          <cell r="BE148">
            <v>23302</v>
          </cell>
          <cell r="BF148">
            <v>0</v>
          </cell>
          <cell r="BG148">
            <v>55069</v>
          </cell>
          <cell r="BH148">
            <v>0</v>
          </cell>
          <cell r="BI148">
            <v>0</v>
          </cell>
          <cell r="BJ148">
            <v>1459473</v>
          </cell>
          <cell r="BK148">
            <v>10379450</v>
          </cell>
          <cell r="BM148">
            <v>102400.30434782608</v>
          </cell>
          <cell r="BN148">
            <v>1972</v>
          </cell>
          <cell r="BO148">
            <v>1972</v>
          </cell>
          <cell r="BP148">
            <v>368531</v>
          </cell>
          <cell r="BQ148">
            <v>43669</v>
          </cell>
          <cell r="BR148">
            <v>34616</v>
          </cell>
          <cell r="BS148">
            <v>34616</v>
          </cell>
          <cell r="BT148">
            <v>81753</v>
          </cell>
          <cell r="BU148">
            <v>210174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3126</v>
          </cell>
          <cell r="E149">
            <v>102450</v>
          </cell>
          <cell r="F149">
            <v>0</v>
          </cell>
          <cell r="G149">
            <v>0</v>
          </cell>
          <cell r="H149">
            <v>-18969</v>
          </cell>
          <cell r="I149">
            <v>44</v>
          </cell>
          <cell r="J149">
            <v>2230</v>
          </cell>
          <cell r="K149">
            <v>0</v>
          </cell>
          <cell r="L149">
            <v>0</v>
          </cell>
          <cell r="M149">
            <v>41963</v>
          </cell>
          <cell r="N149">
            <v>1740</v>
          </cell>
          <cell r="O149">
            <v>0</v>
          </cell>
          <cell r="P149">
            <v>0</v>
          </cell>
          <cell r="Q149">
            <v>44518</v>
          </cell>
          <cell r="R149">
            <v>0</v>
          </cell>
          <cell r="S149">
            <v>-174</v>
          </cell>
          <cell r="T149">
            <v>0</v>
          </cell>
          <cell r="U149">
            <v>0</v>
          </cell>
          <cell r="V149">
            <v>17140</v>
          </cell>
          <cell r="W149">
            <v>0</v>
          </cell>
          <cell r="X149">
            <v>0</v>
          </cell>
          <cell r="Y149">
            <v>0</v>
          </cell>
          <cell r="Z149">
            <v>5933</v>
          </cell>
          <cell r="AA149">
            <v>0</v>
          </cell>
          <cell r="AB149">
            <v>0</v>
          </cell>
          <cell r="AC149">
            <v>28136</v>
          </cell>
          <cell r="AD149">
            <v>200091</v>
          </cell>
          <cell r="AE149">
            <v>11570</v>
          </cell>
          <cell r="AF149">
            <v>39156</v>
          </cell>
          <cell r="AG149">
            <v>0</v>
          </cell>
          <cell r="AH149">
            <v>337</v>
          </cell>
          <cell r="AI149">
            <v>13956</v>
          </cell>
          <cell r="AJ149">
            <v>54510</v>
          </cell>
          <cell r="AK149">
            <v>0</v>
          </cell>
          <cell r="AL149">
            <v>0</v>
          </cell>
          <cell r="AM149">
            <v>79578</v>
          </cell>
          <cell r="AN149">
            <v>451</v>
          </cell>
          <cell r="AO149">
            <v>0</v>
          </cell>
          <cell r="AP149">
            <v>0</v>
          </cell>
          <cell r="AQ149">
            <v>61591</v>
          </cell>
          <cell r="AR149">
            <v>-88018</v>
          </cell>
          <cell r="AS149">
            <v>0</v>
          </cell>
          <cell r="AT149">
            <v>0</v>
          </cell>
          <cell r="AU149">
            <v>149887</v>
          </cell>
          <cell r="AV149">
            <v>-223026</v>
          </cell>
          <cell r="AW149">
            <v>-223026</v>
          </cell>
          <cell r="AX149">
            <v>1134562</v>
          </cell>
          <cell r="AZ149">
            <v>237396</v>
          </cell>
          <cell r="BA149">
            <v>416510</v>
          </cell>
          <cell r="BB149">
            <v>26157</v>
          </cell>
          <cell r="BC149">
            <v>2333</v>
          </cell>
          <cell r="BD149">
            <v>0</v>
          </cell>
          <cell r="BE149">
            <v>21079</v>
          </cell>
          <cell r="BF149">
            <v>-756</v>
          </cell>
          <cell r="BG149">
            <v>0</v>
          </cell>
          <cell r="BH149">
            <v>75136</v>
          </cell>
          <cell r="BI149">
            <v>988</v>
          </cell>
          <cell r="BJ149">
            <v>2500</v>
          </cell>
          <cell r="BK149">
            <v>781343</v>
          </cell>
          <cell r="BM149">
            <v>11483.04347826087</v>
          </cell>
          <cell r="BN149">
            <v>17140</v>
          </cell>
          <cell r="BO149">
            <v>17140</v>
          </cell>
          <cell r="BP149">
            <v>241550</v>
          </cell>
          <cell r="BQ149">
            <v>202394</v>
          </cell>
          <cell r="BR149">
            <v>19370</v>
          </cell>
          <cell r="BS149">
            <v>19370</v>
          </cell>
          <cell r="BT149">
            <v>-217670</v>
          </cell>
          <cell r="BU149">
            <v>5356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2012</v>
          </cell>
          <cell r="D150">
            <v>2053</v>
          </cell>
          <cell r="E150">
            <v>97109</v>
          </cell>
          <cell r="F150">
            <v>681</v>
          </cell>
          <cell r="G150">
            <v>10521</v>
          </cell>
          <cell r="H150">
            <v>42908</v>
          </cell>
          <cell r="I150">
            <v>4385</v>
          </cell>
          <cell r="J150">
            <v>3810</v>
          </cell>
          <cell r="K150">
            <v>376</v>
          </cell>
          <cell r="L150">
            <v>1282</v>
          </cell>
          <cell r="M150">
            <v>71713</v>
          </cell>
          <cell r="N150">
            <v>982</v>
          </cell>
          <cell r="O150">
            <v>2917</v>
          </cell>
          <cell r="P150">
            <v>4052</v>
          </cell>
          <cell r="Q150">
            <v>29176</v>
          </cell>
          <cell r="R150">
            <v>422</v>
          </cell>
          <cell r="S150">
            <v>5102</v>
          </cell>
          <cell r="T150">
            <v>26752</v>
          </cell>
          <cell r="U150">
            <v>2459</v>
          </cell>
          <cell r="V150">
            <v>10040</v>
          </cell>
          <cell r="W150">
            <v>318</v>
          </cell>
          <cell r="X150">
            <v>3543</v>
          </cell>
          <cell r="Y150">
            <v>4047</v>
          </cell>
          <cell r="Z150">
            <v>3084</v>
          </cell>
          <cell r="AA150">
            <v>8038</v>
          </cell>
          <cell r="AB150">
            <v>7868</v>
          </cell>
          <cell r="AC150">
            <v>13547</v>
          </cell>
          <cell r="AD150">
            <v>24434</v>
          </cell>
          <cell r="AE150">
            <v>92397</v>
          </cell>
          <cell r="AF150">
            <v>5099</v>
          </cell>
          <cell r="AG150">
            <v>25835</v>
          </cell>
          <cell r="AH150">
            <v>19582</v>
          </cell>
          <cell r="AI150">
            <v>106899</v>
          </cell>
          <cell r="AJ150">
            <v>22354</v>
          </cell>
          <cell r="AK150">
            <v>339</v>
          </cell>
          <cell r="AL150">
            <v>38897</v>
          </cell>
          <cell r="AM150">
            <v>9010</v>
          </cell>
          <cell r="AN150">
            <v>8308</v>
          </cell>
          <cell r="AO150">
            <v>9575</v>
          </cell>
          <cell r="AP150">
            <v>8237</v>
          </cell>
          <cell r="AQ150">
            <v>133635</v>
          </cell>
          <cell r="AR150">
            <v>148435</v>
          </cell>
          <cell r="AS150">
            <v>45956</v>
          </cell>
          <cell r="AT150">
            <v>16903</v>
          </cell>
          <cell r="AU150">
            <v>5512</v>
          </cell>
          <cell r="AV150">
            <v>292357</v>
          </cell>
          <cell r="AW150">
            <v>292733</v>
          </cell>
          <cell r="AX150">
            <v>917724</v>
          </cell>
          <cell r="AZ150">
            <v>773229</v>
          </cell>
          <cell r="BA150">
            <v>888755</v>
          </cell>
          <cell r="BB150">
            <v>43981</v>
          </cell>
          <cell r="BC150">
            <v>52695</v>
          </cell>
          <cell r="BD150">
            <v>336044</v>
          </cell>
          <cell r="BE150">
            <v>7306</v>
          </cell>
          <cell r="BF150">
            <v>7691</v>
          </cell>
          <cell r="BG150">
            <v>6866</v>
          </cell>
          <cell r="BH150">
            <v>5697</v>
          </cell>
          <cell r="BI150">
            <v>8155</v>
          </cell>
          <cell r="BJ150">
            <v>84787</v>
          </cell>
          <cell r="BK150">
            <v>2215206</v>
          </cell>
          <cell r="BM150">
            <v>29846.978260869564</v>
          </cell>
          <cell r="BN150">
            <v>24608</v>
          </cell>
          <cell r="BO150">
            <v>71543</v>
          </cell>
          <cell r="BP150">
            <v>86772</v>
          </cell>
          <cell r="BQ150">
            <v>73436</v>
          </cell>
          <cell r="BR150">
            <v>28418</v>
          </cell>
          <cell r="BS150">
            <v>75353</v>
          </cell>
          <cell r="BT150">
            <v>306833</v>
          </cell>
          <cell r="BU150">
            <v>13656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372234</v>
          </cell>
          <cell r="D151">
            <v>131525</v>
          </cell>
          <cell r="E151">
            <v>1276505</v>
          </cell>
          <cell r="F151">
            <v>145206</v>
          </cell>
          <cell r="G151">
            <v>280928</v>
          </cell>
          <cell r="H151">
            <v>380998</v>
          </cell>
          <cell r="I151">
            <v>196490</v>
          </cell>
          <cell r="J151">
            <v>382908</v>
          </cell>
          <cell r="K151">
            <v>33080</v>
          </cell>
          <cell r="L151">
            <v>90890</v>
          </cell>
          <cell r="M151">
            <v>3871136</v>
          </cell>
          <cell r="N151">
            <v>68550</v>
          </cell>
          <cell r="O151">
            <v>139815</v>
          </cell>
          <cell r="P151">
            <v>200726</v>
          </cell>
          <cell r="Q151">
            <v>469338</v>
          </cell>
          <cell r="R151">
            <v>30874</v>
          </cell>
          <cell r="S151">
            <v>603396</v>
          </cell>
          <cell r="T151">
            <v>261190</v>
          </cell>
          <cell r="U151">
            <v>225604</v>
          </cell>
          <cell r="V151">
            <v>447183</v>
          </cell>
          <cell r="W151">
            <v>11456</v>
          </cell>
          <cell r="X151">
            <v>280009</v>
          </cell>
          <cell r="Y151">
            <v>367258</v>
          </cell>
          <cell r="Z151">
            <v>307307</v>
          </cell>
          <cell r="AA151">
            <v>171452</v>
          </cell>
          <cell r="AB151">
            <v>271503</v>
          </cell>
          <cell r="AC151">
            <v>255755</v>
          </cell>
          <cell r="AD151">
            <v>2293427</v>
          </cell>
          <cell r="AE151">
            <v>1174667</v>
          </cell>
          <cell r="AF151">
            <v>579865</v>
          </cell>
          <cell r="AG151">
            <v>967855</v>
          </cell>
          <cell r="AH151">
            <v>220798</v>
          </cell>
          <cell r="AI151">
            <v>2226944</v>
          </cell>
          <cell r="AJ151">
            <v>1055717</v>
          </cell>
          <cell r="AK151">
            <v>28462</v>
          </cell>
          <cell r="AL151">
            <v>154064</v>
          </cell>
          <cell r="AM151">
            <v>848972</v>
          </cell>
          <cell r="AN151">
            <v>759179</v>
          </cell>
          <cell r="AO151">
            <v>202425</v>
          </cell>
          <cell r="AP151">
            <v>248210</v>
          </cell>
          <cell r="AQ151">
            <v>7186751</v>
          </cell>
          <cell r="AR151">
            <v>617179</v>
          </cell>
          <cell r="AS151">
            <v>1102482</v>
          </cell>
          <cell r="AT151">
            <v>474804</v>
          </cell>
          <cell r="AU151">
            <v>402594</v>
          </cell>
          <cell r="AV151">
            <v>936616</v>
          </cell>
          <cell r="AW151">
            <v>969696</v>
          </cell>
          <cell r="AX151">
            <v>31009771</v>
          </cell>
          <cell r="AZ151">
            <v>40204319</v>
          </cell>
          <cell r="BA151">
            <v>20665993</v>
          </cell>
          <cell r="BB151">
            <v>4054170</v>
          </cell>
          <cell r="BC151">
            <v>2505030</v>
          </cell>
          <cell r="BD151">
            <v>1245182</v>
          </cell>
          <cell r="BE151">
            <v>1086828</v>
          </cell>
          <cell r="BF151">
            <v>531242</v>
          </cell>
          <cell r="BG151">
            <v>704128</v>
          </cell>
          <cell r="BH151">
            <v>254279</v>
          </cell>
          <cell r="BI151">
            <v>156024</v>
          </cell>
          <cell r="BJ151">
            <v>2663451</v>
          </cell>
          <cell r="BK151">
            <v>74070646</v>
          </cell>
          <cell r="BM151">
            <v>712050.58695652173</v>
          </cell>
          <cell r="BN151">
            <v>1095369</v>
          </cell>
          <cell r="BO151">
            <v>1420885</v>
          </cell>
          <cell r="BP151">
            <v>3254808</v>
          </cell>
          <cell r="BQ151">
            <v>2426733</v>
          </cell>
          <cell r="BR151">
            <v>1478277</v>
          </cell>
          <cell r="BS151">
            <v>1803793</v>
          </cell>
          <cell r="BT151">
            <v>1732339</v>
          </cell>
          <cell r="BU151">
            <v>1031653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178900</v>
          </cell>
          <cell r="D152">
            <v>69037</v>
          </cell>
          <cell r="E152">
            <v>633446</v>
          </cell>
          <cell r="F152">
            <v>53313</v>
          </cell>
          <cell r="G152">
            <v>109386</v>
          </cell>
          <cell r="H152">
            <v>238655</v>
          </cell>
          <cell r="I152">
            <v>82711</v>
          </cell>
          <cell r="J152">
            <v>203112</v>
          </cell>
          <cell r="K152">
            <v>25285</v>
          </cell>
          <cell r="L152">
            <v>41421</v>
          </cell>
          <cell r="M152">
            <v>1586599</v>
          </cell>
          <cell r="N152">
            <v>37351</v>
          </cell>
          <cell r="O152">
            <v>64913</v>
          </cell>
          <cell r="P152">
            <v>79866</v>
          </cell>
          <cell r="Q152">
            <v>177167</v>
          </cell>
          <cell r="R152">
            <v>18021</v>
          </cell>
          <cell r="S152">
            <v>233334</v>
          </cell>
          <cell r="T152">
            <v>161397</v>
          </cell>
          <cell r="U152">
            <v>102908</v>
          </cell>
          <cell r="V152">
            <v>222849</v>
          </cell>
          <cell r="W152">
            <v>7043</v>
          </cell>
          <cell r="X152">
            <v>143955</v>
          </cell>
          <cell r="Y152">
            <v>138079</v>
          </cell>
          <cell r="Z152">
            <v>110807</v>
          </cell>
          <cell r="AA152">
            <v>58041</v>
          </cell>
          <cell r="AB152">
            <v>108731</v>
          </cell>
          <cell r="AC152">
            <v>117097</v>
          </cell>
          <cell r="AD152">
            <v>848172</v>
          </cell>
          <cell r="AE152">
            <v>513507</v>
          </cell>
          <cell r="AF152">
            <v>231956</v>
          </cell>
          <cell r="AG152">
            <v>477071</v>
          </cell>
          <cell r="AH152">
            <v>138431</v>
          </cell>
          <cell r="AI152">
            <v>734137</v>
          </cell>
          <cell r="AJ152">
            <v>462395</v>
          </cell>
          <cell r="AK152">
            <v>18346</v>
          </cell>
          <cell r="AL152">
            <v>52679</v>
          </cell>
          <cell r="AM152">
            <v>309939</v>
          </cell>
          <cell r="AN152">
            <v>281482</v>
          </cell>
          <cell r="AO152">
            <v>92934</v>
          </cell>
          <cell r="AP152">
            <v>91636</v>
          </cell>
          <cell r="AQ152">
            <v>3083874</v>
          </cell>
          <cell r="AR152">
            <v>267202</v>
          </cell>
          <cell r="AS152">
            <v>394366</v>
          </cell>
          <cell r="AT152">
            <v>231321</v>
          </cell>
          <cell r="AU152">
            <v>311990</v>
          </cell>
          <cell r="AV152">
            <v>514969</v>
          </cell>
          <cell r="AW152">
            <v>540254</v>
          </cell>
          <cell r="AX152">
            <v>14227760</v>
          </cell>
          <cell r="AZ152">
            <v>14824605</v>
          </cell>
          <cell r="BA152">
            <v>7661685</v>
          </cell>
          <cell r="BB152">
            <v>1188456</v>
          </cell>
          <cell r="BC152">
            <v>1036823</v>
          </cell>
          <cell r="BD152">
            <v>578825</v>
          </cell>
          <cell r="BE152">
            <v>345056</v>
          </cell>
          <cell r="BF152">
            <v>171748</v>
          </cell>
          <cell r="BG152">
            <v>159390</v>
          </cell>
          <cell r="BH152">
            <v>130238</v>
          </cell>
          <cell r="BI152">
            <v>93515</v>
          </cell>
          <cell r="BJ152">
            <v>920372</v>
          </cell>
          <cell r="BK152">
            <v>27110713</v>
          </cell>
          <cell r="BM152">
            <v>305648.5</v>
          </cell>
          <cell r="BN152">
            <v>470314</v>
          </cell>
          <cell r="BO152">
            <v>581034</v>
          </cell>
          <cell r="BP152">
            <v>1521399</v>
          </cell>
          <cell r="BQ152">
            <v>1197807</v>
          </cell>
          <cell r="BR152">
            <v>673426</v>
          </cell>
          <cell r="BS152">
            <v>784146</v>
          </cell>
          <cell r="BT152">
            <v>904039</v>
          </cell>
          <cell r="BU152">
            <v>496344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85442</v>
          </cell>
          <cell r="D153">
            <v>47573</v>
          </cell>
          <cell r="E153">
            <v>447035</v>
          </cell>
          <cell r="F153">
            <v>36102</v>
          </cell>
          <cell r="G153">
            <v>60424</v>
          </cell>
          <cell r="H153">
            <v>168451</v>
          </cell>
          <cell r="I153">
            <v>58582</v>
          </cell>
          <cell r="J153">
            <v>148758</v>
          </cell>
          <cell r="K153">
            <v>16942</v>
          </cell>
          <cell r="L153">
            <v>28773</v>
          </cell>
          <cell r="M153">
            <v>1155152</v>
          </cell>
          <cell r="N153">
            <v>25653</v>
          </cell>
          <cell r="O153">
            <v>44417</v>
          </cell>
          <cell r="P153">
            <v>56157</v>
          </cell>
          <cell r="Q153">
            <v>123423</v>
          </cell>
          <cell r="R153">
            <v>12759</v>
          </cell>
          <cell r="S153">
            <v>125547</v>
          </cell>
          <cell r="T153">
            <v>112823</v>
          </cell>
          <cell r="U153">
            <v>74431</v>
          </cell>
          <cell r="V153">
            <v>144976</v>
          </cell>
          <cell r="W153">
            <v>4548</v>
          </cell>
          <cell r="X153">
            <v>101513</v>
          </cell>
          <cell r="Y153">
            <v>103887</v>
          </cell>
          <cell r="Z153">
            <v>75488</v>
          </cell>
          <cell r="AA153">
            <v>37986</v>
          </cell>
          <cell r="AB153">
            <v>72257</v>
          </cell>
          <cell r="AC153">
            <v>82424</v>
          </cell>
          <cell r="AD153">
            <v>557060</v>
          </cell>
          <cell r="AE153">
            <v>312278</v>
          </cell>
          <cell r="AF153">
            <v>171911</v>
          </cell>
          <cell r="AG153">
            <v>319781</v>
          </cell>
          <cell r="AH153">
            <v>95982</v>
          </cell>
          <cell r="AI153">
            <v>493753</v>
          </cell>
          <cell r="AJ153">
            <v>317463</v>
          </cell>
          <cell r="AK153">
            <v>11750</v>
          </cell>
          <cell r="AL153">
            <v>37751</v>
          </cell>
          <cell r="AM153">
            <v>213517</v>
          </cell>
          <cell r="AN153">
            <v>197400</v>
          </cell>
          <cell r="AO153">
            <v>60480</v>
          </cell>
          <cell r="AP153">
            <v>66166</v>
          </cell>
          <cell r="AQ153">
            <v>2190896</v>
          </cell>
          <cell r="AR153">
            <v>179078</v>
          </cell>
          <cell r="AS153">
            <v>288702</v>
          </cell>
          <cell r="AT153">
            <v>164166</v>
          </cell>
          <cell r="AU153">
            <v>198111</v>
          </cell>
          <cell r="AV153">
            <v>360672</v>
          </cell>
          <cell r="AW153">
            <v>377614</v>
          </cell>
          <cell r="AX153">
            <v>9799243</v>
          </cell>
          <cell r="AZ153">
            <v>8450283</v>
          </cell>
          <cell r="BA153">
            <v>4650877</v>
          </cell>
          <cell r="BB153">
            <v>792053</v>
          </cell>
          <cell r="BC153">
            <v>715323</v>
          </cell>
          <cell r="BD153">
            <v>325040</v>
          </cell>
          <cell r="BE153">
            <v>235873</v>
          </cell>
          <cell r="BF153">
            <v>115238</v>
          </cell>
          <cell r="BG153">
            <v>107087</v>
          </cell>
          <cell r="BH153">
            <v>83929</v>
          </cell>
          <cell r="BI153">
            <v>59997</v>
          </cell>
          <cell r="BJ153">
            <v>664555</v>
          </cell>
          <cell r="BK153">
            <v>16200255</v>
          </cell>
          <cell r="BM153">
            <v>210618.26086956522</v>
          </cell>
          <cell r="BN153">
            <v>309287</v>
          </cell>
          <cell r="BO153">
            <v>385024</v>
          </cell>
          <cell r="BP153">
            <v>1022227</v>
          </cell>
          <cell r="BQ153">
            <v>784150</v>
          </cell>
          <cell r="BR153">
            <v>458045</v>
          </cell>
          <cell r="BS153">
            <v>533782</v>
          </cell>
          <cell r="BT153">
            <v>640111</v>
          </cell>
          <cell r="BU153">
            <v>355692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93458</v>
          </cell>
          <cell r="D154">
            <v>21464</v>
          </cell>
          <cell r="E154">
            <v>186411</v>
          </cell>
          <cell r="F154">
            <v>17211</v>
          </cell>
          <cell r="G154">
            <v>48962</v>
          </cell>
          <cell r="H154">
            <v>70204</v>
          </cell>
          <cell r="I154">
            <v>24129</v>
          </cell>
          <cell r="J154">
            <v>54354</v>
          </cell>
          <cell r="K154">
            <v>8343</v>
          </cell>
          <cell r="L154">
            <v>12648</v>
          </cell>
          <cell r="M154">
            <v>431447</v>
          </cell>
          <cell r="N154">
            <v>11698</v>
          </cell>
          <cell r="O154">
            <v>20496</v>
          </cell>
          <cell r="P154">
            <v>23709</v>
          </cell>
          <cell r="Q154">
            <v>53744</v>
          </cell>
          <cell r="R154">
            <v>5262</v>
          </cell>
          <cell r="S154">
            <v>107787</v>
          </cell>
          <cell r="T154">
            <v>48574</v>
          </cell>
          <cell r="U154">
            <v>28477</v>
          </cell>
          <cell r="V154">
            <v>77873</v>
          </cell>
          <cell r="W154">
            <v>2495</v>
          </cell>
          <cell r="X154">
            <v>42442</v>
          </cell>
          <cell r="Y154">
            <v>34192</v>
          </cell>
          <cell r="Z154">
            <v>35319</v>
          </cell>
          <cell r="AA154">
            <v>20055</v>
          </cell>
          <cell r="AB154">
            <v>36474</v>
          </cell>
          <cell r="AC154">
            <v>34673</v>
          </cell>
          <cell r="AD154">
            <v>291112</v>
          </cell>
          <cell r="AE154">
            <v>201229</v>
          </cell>
          <cell r="AF154">
            <v>60045</v>
          </cell>
          <cell r="AG154">
            <v>157290</v>
          </cell>
          <cell r="AH154">
            <v>42450</v>
          </cell>
          <cell r="AI154">
            <v>240384</v>
          </cell>
          <cell r="AJ154">
            <v>144932</v>
          </cell>
          <cell r="AK154">
            <v>6596</v>
          </cell>
          <cell r="AL154">
            <v>14928</v>
          </cell>
          <cell r="AM154">
            <v>96422</v>
          </cell>
          <cell r="AN154">
            <v>84082</v>
          </cell>
          <cell r="AO154">
            <v>32454</v>
          </cell>
          <cell r="AP154">
            <v>25470</v>
          </cell>
          <cell r="AQ154">
            <v>892978</v>
          </cell>
          <cell r="AR154">
            <v>88124</v>
          </cell>
          <cell r="AS154">
            <v>105664</v>
          </cell>
          <cell r="AT154">
            <v>67155</v>
          </cell>
          <cell r="AU154">
            <v>113879</v>
          </cell>
          <cell r="AV154">
            <v>154297</v>
          </cell>
          <cell r="AW154">
            <v>162640</v>
          </cell>
          <cell r="AX154">
            <v>4428518</v>
          </cell>
          <cell r="AZ154">
            <v>6374322</v>
          </cell>
          <cell r="BA154">
            <v>3010808</v>
          </cell>
          <cell r="BB154">
            <v>396403</v>
          </cell>
          <cell r="BC154">
            <v>321500</v>
          </cell>
          <cell r="BD154">
            <v>253786</v>
          </cell>
          <cell r="BE154">
            <v>109183</v>
          </cell>
          <cell r="BF154">
            <v>56510</v>
          </cell>
          <cell r="BG154">
            <v>52303</v>
          </cell>
          <cell r="BH154">
            <v>46309</v>
          </cell>
          <cell r="BI154">
            <v>33518</v>
          </cell>
          <cell r="BJ154">
            <v>255817</v>
          </cell>
          <cell r="BK154">
            <v>10910459</v>
          </cell>
          <cell r="BM154">
            <v>95030.260869565216</v>
          </cell>
          <cell r="BN154">
            <v>161027</v>
          </cell>
          <cell r="BO154">
            <v>196010</v>
          </cell>
          <cell r="BP154">
            <v>499172</v>
          </cell>
          <cell r="BQ154">
            <v>413657</v>
          </cell>
          <cell r="BR154">
            <v>215381</v>
          </cell>
          <cell r="BS154">
            <v>250364</v>
          </cell>
          <cell r="BT154">
            <v>263928</v>
          </cell>
          <cell r="BU154">
            <v>140652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9443</v>
          </cell>
          <cell r="D155">
            <v>4946</v>
          </cell>
          <cell r="E155">
            <v>64257</v>
          </cell>
          <cell r="F155">
            <v>8878</v>
          </cell>
          <cell r="G155">
            <v>13656</v>
          </cell>
          <cell r="H155">
            <v>19050</v>
          </cell>
          <cell r="I155">
            <v>7223</v>
          </cell>
          <cell r="J155">
            <v>19384</v>
          </cell>
          <cell r="K155">
            <v>1832</v>
          </cell>
          <cell r="L155">
            <v>4130</v>
          </cell>
          <cell r="M155">
            <v>232730</v>
          </cell>
          <cell r="N155">
            <v>4872</v>
          </cell>
          <cell r="O155">
            <v>7619</v>
          </cell>
          <cell r="P155">
            <v>12918</v>
          </cell>
          <cell r="Q155">
            <v>18350</v>
          </cell>
          <cell r="R155">
            <v>1568</v>
          </cell>
          <cell r="S155">
            <v>38127</v>
          </cell>
          <cell r="T155">
            <v>15499</v>
          </cell>
          <cell r="U155">
            <v>12623</v>
          </cell>
          <cell r="V155">
            <v>35906</v>
          </cell>
          <cell r="W155">
            <v>570</v>
          </cell>
          <cell r="X155">
            <v>15774</v>
          </cell>
          <cell r="Y155">
            <v>14364</v>
          </cell>
          <cell r="Z155">
            <v>15384</v>
          </cell>
          <cell r="AA155">
            <v>3209</v>
          </cell>
          <cell r="AB155">
            <v>8468</v>
          </cell>
          <cell r="AC155">
            <v>11832</v>
          </cell>
          <cell r="AD155">
            <v>72130</v>
          </cell>
          <cell r="AE155">
            <v>97495</v>
          </cell>
          <cell r="AF155">
            <v>43777</v>
          </cell>
          <cell r="AG155">
            <v>45733</v>
          </cell>
          <cell r="AH155">
            <v>13368</v>
          </cell>
          <cell r="AI155">
            <v>39443</v>
          </cell>
          <cell r="AJ155">
            <v>57464</v>
          </cell>
          <cell r="AK155">
            <v>1237</v>
          </cell>
          <cell r="AL155">
            <v>3450</v>
          </cell>
          <cell r="AM155">
            <v>25900</v>
          </cell>
          <cell r="AN155">
            <v>29474</v>
          </cell>
          <cell r="AO155">
            <v>14342</v>
          </cell>
          <cell r="AP155">
            <v>6007</v>
          </cell>
          <cell r="AQ155">
            <v>481246</v>
          </cell>
          <cell r="AR155">
            <v>54179</v>
          </cell>
          <cell r="AS155">
            <v>40315</v>
          </cell>
          <cell r="AT155">
            <v>14754</v>
          </cell>
          <cell r="AU155">
            <v>20769</v>
          </cell>
          <cell r="AV155">
            <v>39764</v>
          </cell>
          <cell r="AW155">
            <v>41596</v>
          </cell>
          <cell r="AX155">
            <v>1537332</v>
          </cell>
          <cell r="AZ155">
            <v>1596445</v>
          </cell>
          <cell r="BA155">
            <v>696754</v>
          </cell>
          <cell r="BB155">
            <v>104086</v>
          </cell>
          <cell r="BC155">
            <v>142730</v>
          </cell>
          <cell r="BD155">
            <v>53463</v>
          </cell>
          <cell r="BE155">
            <v>30995</v>
          </cell>
          <cell r="BF155">
            <v>13451</v>
          </cell>
          <cell r="BG155">
            <v>18150</v>
          </cell>
          <cell r="BH155">
            <v>11371</v>
          </cell>
          <cell r="BI155">
            <v>14477</v>
          </cell>
          <cell r="BJ155">
            <v>105092</v>
          </cell>
          <cell r="BK155">
            <v>2787014</v>
          </cell>
          <cell r="BM155">
            <v>37031.717391304344</v>
          </cell>
          <cell r="BN155">
            <v>63926</v>
          </cell>
          <cell r="BO155">
            <v>70585</v>
          </cell>
          <cell r="BP155">
            <v>177297</v>
          </cell>
          <cell r="BQ155">
            <v>127513</v>
          </cell>
          <cell r="BR155">
            <v>83310</v>
          </cell>
          <cell r="BS155">
            <v>89969</v>
          </cell>
          <cell r="BT155">
            <v>71933</v>
          </cell>
          <cell r="BU155">
            <v>54001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19976</v>
          </cell>
          <cell r="D156">
            <v>330</v>
          </cell>
          <cell r="E156">
            <v>-11681</v>
          </cell>
          <cell r="F156">
            <v>-2485</v>
          </cell>
          <cell r="G156">
            <v>-4048</v>
          </cell>
          <cell r="H156">
            <v>-12781</v>
          </cell>
          <cell r="I156">
            <v>2851</v>
          </cell>
          <cell r="J156">
            <v>-7655</v>
          </cell>
          <cell r="K156">
            <v>-1873</v>
          </cell>
          <cell r="L156">
            <v>2108</v>
          </cell>
          <cell r="M156">
            <v>-64007</v>
          </cell>
          <cell r="N156">
            <v>97</v>
          </cell>
          <cell r="O156">
            <v>837</v>
          </cell>
          <cell r="P156">
            <v>-2164</v>
          </cell>
          <cell r="Q156">
            <v>-14430</v>
          </cell>
          <cell r="R156">
            <v>61</v>
          </cell>
          <cell r="S156">
            <v>-3798</v>
          </cell>
          <cell r="T156">
            <v>5289</v>
          </cell>
          <cell r="U156">
            <v>7106</v>
          </cell>
          <cell r="V156">
            <v>17991</v>
          </cell>
          <cell r="W156">
            <v>-54</v>
          </cell>
          <cell r="X156">
            <v>-2586</v>
          </cell>
          <cell r="Y156">
            <v>-939</v>
          </cell>
          <cell r="Z156">
            <v>-4456</v>
          </cell>
          <cell r="AA156">
            <v>-1229</v>
          </cell>
          <cell r="AB156">
            <v>-1437</v>
          </cell>
          <cell r="AC156">
            <v>-43024</v>
          </cell>
          <cell r="AD156">
            <v>-14487</v>
          </cell>
          <cell r="AE156">
            <v>32962</v>
          </cell>
          <cell r="AF156">
            <v>11167</v>
          </cell>
          <cell r="AG156">
            <v>38033</v>
          </cell>
          <cell r="AH156">
            <v>9738</v>
          </cell>
          <cell r="AI156">
            <v>71376</v>
          </cell>
          <cell r="AJ156">
            <v>24520</v>
          </cell>
          <cell r="AK156">
            <v>138</v>
          </cell>
          <cell r="AL156">
            <v>-1247</v>
          </cell>
          <cell r="AM156">
            <v>39377</v>
          </cell>
          <cell r="AN156">
            <v>-26041</v>
          </cell>
          <cell r="AO156">
            <v>-242</v>
          </cell>
          <cell r="AP156">
            <v>2611</v>
          </cell>
          <cell r="AQ156">
            <v>-97399</v>
          </cell>
          <cell r="AR156">
            <v>137</v>
          </cell>
          <cell r="AS156">
            <v>39794</v>
          </cell>
          <cell r="AT156">
            <v>-3612</v>
          </cell>
          <cell r="AU156">
            <v>-14303</v>
          </cell>
          <cell r="AV156">
            <v>65571</v>
          </cell>
          <cell r="AW156">
            <v>63698</v>
          </cell>
          <cell r="AX156">
            <v>627445</v>
          </cell>
          <cell r="AZ156">
            <v>1792123</v>
          </cell>
          <cell r="BA156">
            <v>457900</v>
          </cell>
          <cell r="BB156">
            <v>-13478</v>
          </cell>
          <cell r="BC156">
            <v>-36226</v>
          </cell>
          <cell r="BD156">
            <v>29628</v>
          </cell>
          <cell r="BE156">
            <v>1534</v>
          </cell>
          <cell r="BF156">
            <v>6855</v>
          </cell>
          <cell r="BG156">
            <v>1719</v>
          </cell>
          <cell r="BH156">
            <v>-6544</v>
          </cell>
          <cell r="BI156">
            <v>1678</v>
          </cell>
          <cell r="BJ156">
            <v>229166</v>
          </cell>
          <cell r="BK156">
            <v>2464355</v>
          </cell>
          <cell r="BM156">
            <v>1219.391304347826</v>
          </cell>
          <cell r="BN156">
            <v>13004</v>
          </cell>
          <cell r="BO156">
            <v>10528</v>
          </cell>
          <cell r="BP156">
            <v>-25575</v>
          </cell>
          <cell r="BQ156">
            <v>-39353</v>
          </cell>
          <cell r="BR156">
            <v>5349</v>
          </cell>
          <cell r="BS156">
            <v>2873</v>
          </cell>
          <cell r="BT156">
            <v>58984</v>
          </cell>
          <cell r="BU156">
            <v>-275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102616</v>
          </cell>
          <cell r="D157">
            <v>44092</v>
          </cell>
          <cell r="E157">
            <v>22381</v>
          </cell>
          <cell r="F157">
            <v>81162</v>
          </cell>
          <cell r="G157">
            <v>88451</v>
          </cell>
          <cell r="H157">
            <v>449897</v>
          </cell>
          <cell r="I157">
            <v>45229</v>
          </cell>
          <cell r="J157">
            <v>104472</v>
          </cell>
          <cell r="K157">
            <v>6295</v>
          </cell>
          <cell r="L157">
            <v>29520</v>
          </cell>
          <cell r="M157">
            <v>1440595</v>
          </cell>
          <cell r="N157">
            <v>7912</v>
          </cell>
          <cell r="O157">
            <v>45175</v>
          </cell>
          <cell r="P157">
            <v>63580</v>
          </cell>
          <cell r="Q157">
            <v>112282</v>
          </cell>
          <cell r="R157">
            <v>5635</v>
          </cell>
          <cell r="S157">
            <v>121453</v>
          </cell>
          <cell r="T157">
            <v>120437</v>
          </cell>
          <cell r="U157">
            <v>64495</v>
          </cell>
          <cell r="V157">
            <v>89841</v>
          </cell>
          <cell r="W157">
            <v>1704</v>
          </cell>
          <cell r="X157">
            <v>35678</v>
          </cell>
          <cell r="Y157">
            <v>164920</v>
          </cell>
          <cell r="Z157">
            <v>116551</v>
          </cell>
          <cell r="AA157">
            <v>38715</v>
          </cell>
          <cell r="AB157">
            <v>77585</v>
          </cell>
          <cell r="AC157">
            <v>24298</v>
          </cell>
          <cell r="AD157">
            <v>979637</v>
          </cell>
          <cell r="AE157">
            <v>445367</v>
          </cell>
          <cell r="AF157">
            <v>72385</v>
          </cell>
          <cell r="AG157">
            <v>187719</v>
          </cell>
          <cell r="AH157">
            <v>39922</v>
          </cell>
          <cell r="AI157">
            <v>876357</v>
          </cell>
          <cell r="AJ157">
            <v>370393</v>
          </cell>
          <cell r="AK157">
            <v>5390</v>
          </cell>
          <cell r="AL157">
            <v>69710</v>
          </cell>
          <cell r="AM157">
            <v>182742</v>
          </cell>
          <cell r="AN157">
            <v>385503</v>
          </cell>
          <cell r="AO157">
            <v>6567</v>
          </cell>
          <cell r="AP157">
            <v>92612</v>
          </cell>
          <cell r="AQ157">
            <v>1902214</v>
          </cell>
          <cell r="AR157">
            <v>228801</v>
          </cell>
          <cell r="AS157">
            <v>380333</v>
          </cell>
          <cell r="AT157">
            <v>172399</v>
          </cell>
          <cell r="AU157">
            <v>732508</v>
          </cell>
          <cell r="AV157">
            <v>268753</v>
          </cell>
          <cell r="AW157">
            <v>275048</v>
          </cell>
          <cell r="AX157">
            <v>8743132</v>
          </cell>
          <cell r="AZ157">
            <v>11578322</v>
          </cell>
          <cell r="BA157">
            <v>5472913</v>
          </cell>
          <cell r="BB157">
            <v>1752394</v>
          </cell>
          <cell r="BC157">
            <v>644556</v>
          </cell>
          <cell r="BD157">
            <v>220502</v>
          </cell>
          <cell r="BE157">
            <v>604281</v>
          </cell>
          <cell r="BF157">
            <v>263837</v>
          </cell>
          <cell r="BG157">
            <v>165480</v>
          </cell>
          <cell r="BH157">
            <v>104914</v>
          </cell>
          <cell r="BI157">
            <v>33491</v>
          </cell>
          <cell r="BJ157">
            <v>517269</v>
          </cell>
          <cell r="BK157">
            <v>21357959</v>
          </cell>
          <cell r="BM157">
            <v>237049.63043478262</v>
          </cell>
          <cell r="BN157">
            <v>343212</v>
          </cell>
          <cell r="BO157">
            <v>451637</v>
          </cell>
          <cell r="BP157">
            <v>1472700</v>
          </cell>
          <cell r="BQ157">
            <v>1307703</v>
          </cell>
          <cell r="BR157">
            <v>447684</v>
          </cell>
          <cell r="BS157">
            <v>556109</v>
          </cell>
          <cell r="BT157">
            <v>516224</v>
          </cell>
          <cell r="BU157">
            <v>306159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96731</v>
          </cell>
          <cell r="D158">
            <v>37913</v>
          </cell>
          <cell r="E158">
            <v>32836</v>
          </cell>
          <cell r="F158">
            <v>71113</v>
          </cell>
          <cell r="G158">
            <v>67094</v>
          </cell>
          <cell r="H158">
            <v>456213</v>
          </cell>
          <cell r="I158">
            <v>45229</v>
          </cell>
          <cell r="J158">
            <v>87485</v>
          </cell>
          <cell r="K158">
            <v>6344</v>
          </cell>
          <cell r="L158">
            <v>28711</v>
          </cell>
          <cell r="M158">
            <v>1293958</v>
          </cell>
          <cell r="N158">
            <v>7590</v>
          </cell>
          <cell r="O158">
            <v>27640</v>
          </cell>
          <cell r="P158">
            <v>54874</v>
          </cell>
          <cell r="Q158">
            <v>111889</v>
          </cell>
          <cell r="R158">
            <v>5811</v>
          </cell>
          <cell r="S158">
            <v>122578</v>
          </cell>
          <cell r="T158">
            <v>115312</v>
          </cell>
          <cell r="U158">
            <v>61007</v>
          </cell>
          <cell r="V158">
            <v>78538</v>
          </cell>
          <cell r="W158">
            <v>1648</v>
          </cell>
          <cell r="X158">
            <v>34107</v>
          </cell>
          <cell r="Y158">
            <v>155123</v>
          </cell>
          <cell r="Z158">
            <v>114723</v>
          </cell>
          <cell r="AA158">
            <v>35524</v>
          </cell>
          <cell r="AB158">
            <v>78150</v>
          </cell>
          <cell r="AC158">
            <v>22798</v>
          </cell>
          <cell r="AD158">
            <v>913446</v>
          </cell>
          <cell r="AE158">
            <v>379895</v>
          </cell>
          <cell r="AF158">
            <v>69152</v>
          </cell>
          <cell r="AG158">
            <v>173768</v>
          </cell>
          <cell r="AH158">
            <v>32733</v>
          </cell>
          <cell r="AI158">
            <v>846554</v>
          </cell>
          <cell r="AJ158">
            <v>312322</v>
          </cell>
          <cell r="AK158">
            <v>4491</v>
          </cell>
          <cell r="AL158">
            <v>63780</v>
          </cell>
          <cell r="AM158">
            <v>158149</v>
          </cell>
          <cell r="AN158">
            <v>378051</v>
          </cell>
          <cell r="AO158">
            <v>6420</v>
          </cell>
          <cell r="AP158">
            <v>91072</v>
          </cell>
          <cell r="AQ158">
            <v>1840089</v>
          </cell>
          <cell r="AR158">
            <v>138594</v>
          </cell>
          <cell r="AS158">
            <v>342357</v>
          </cell>
          <cell r="AT158">
            <v>158496</v>
          </cell>
          <cell r="AU158">
            <v>661058</v>
          </cell>
          <cell r="AV158">
            <v>265907</v>
          </cell>
          <cell r="AW158">
            <v>272251</v>
          </cell>
          <cell r="AX158">
            <v>7488691</v>
          </cell>
          <cell r="AZ158">
            <v>11087996</v>
          </cell>
          <cell r="BA158">
            <v>5198612</v>
          </cell>
          <cell r="BB158">
            <v>1520037</v>
          </cell>
          <cell r="BC158">
            <v>225521</v>
          </cell>
          <cell r="BD158">
            <v>218705</v>
          </cell>
          <cell r="BE158">
            <v>588160</v>
          </cell>
          <cell r="BF158">
            <v>259951</v>
          </cell>
          <cell r="BG158">
            <v>163519</v>
          </cell>
          <cell r="BH158">
            <v>101454</v>
          </cell>
          <cell r="BI158">
            <v>25331</v>
          </cell>
          <cell r="BJ158">
            <v>451594</v>
          </cell>
          <cell r="BK158">
            <v>19840880</v>
          </cell>
          <cell r="BM158">
            <v>219288.54347826086</v>
          </cell>
          <cell r="BN158">
            <v>300755</v>
          </cell>
          <cell r="BO158">
            <v>400059</v>
          </cell>
          <cell r="BP158">
            <v>1373269</v>
          </cell>
          <cell r="BQ158">
            <v>1213045</v>
          </cell>
          <cell r="BR158">
            <v>388240</v>
          </cell>
          <cell r="BS158">
            <v>487544</v>
          </cell>
          <cell r="BT158">
            <v>488721</v>
          </cell>
          <cell r="BU158">
            <v>269990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5885</v>
          </cell>
          <cell r="D159">
            <v>6179</v>
          </cell>
          <cell r="E159">
            <v>-10455</v>
          </cell>
          <cell r="F159">
            <v>10049</v>
          </cell>
          <cell r="G159">
            <v>21357</v>
          </cell>
          <cell r="H159">
            <v>-6316</v>
          </cell>
          <cell r="I159">
            <v>0</v>
          </cell>
          <cell r="J159">
            <v>16987</v>
          </cell>
          <cell r="K159">
            <v>-49</v>
          </cell>
          <cell r="L159">
            <v>810</v>
          </cell>
          <cell r="M159">
            <v>146637</v>
          </cell>
          <cell r="N159">
            <v>322</v>
          </cell>
          <cell r="O159">
            <v>17535</v>
          </cell>
          <cell r="P159">
            <v>8706</v>
          </cell>
          <cell r="Q159">
            <v>393</v>
          </cell>
          <cell r="R159">
            <v>-176</v>
          </cell>
          <cell r="S159">
            <v>-1125</v>
          </cell>
          <cell r="T159">
            <v>5125</v>
          </cell>
          <cell r="U159">
            <v>3488</v>
          </cell>
          <cell r="V159">
            <v>11303</v>
          </cell>
          <cell r="W159">
            <v>56</v>
          </cell>
          <cell r="X159">
            <v>1571</v>
          </cell>
          <cell r="Y159">
            <v>9797</v>
          </cell>
          <cell r="Z159">
            <v>1828</v>
          </cell>
          <cell r="AA159">
            <v>3191</v>
          </cell>
          <cell r="AB159">
            <v>-565</v>
          </cell>
          <cell r="AC159">
            <v>1500</v>
          </cell>
          <cell r="AD159">
            <v>66191</v>
          </cell>
          <cell r="AE159">
            <v>65472</v>
          </cell>
          <cell r="AF159">
            <v>3233</v>
          </cell>
          <cell r="AG159">
            <v>13951</v>
          </cell>
          <cell r="AH159">
            <v>7190</v>
          </cell>
          <cell r="AI159">
            <v>29803</v>
          </cell>
          <cell r="AJ159">
            <v>58071</v>
          </cell>
          <cell r="AK159">
            <v>899</v>
          </cell>
          <cell r="AL159">
            <v>5930</v>
          </cell>
          <cell r="AM159">
            <v>24593</v>
          </cell>
          <cell r="AN159">
            <v>7452</v>
          </cell>
          <cell r="AO159">
            <v>147</v>
          </cell>
          <cell r="AP159">
            <v>1540</v>
          </cell>
          <cell r="AQ159">
            <v>62125</v>
          </cell>
          <cell r="AR159">
            <v>90207</v>
          </cell>
          <cell r="AS159">
            <v>37976</v>
          </cell>
          <cell r="AT159">
            <v>13903</v>
          </cell>
          <cell r="AU159">
            <v>71450</v>
          </cell>
          <cell r="AV159">
            <v>2846</v>
          </cell>
          <cell r="AW159">
            <v>2797</v>
          </cell>
          <cell r="AX159">
            <v>1254440</v>
          </cell>
          <cell r="AZ159">
            <v>490326</v>
          </cell>
          <cell r="BA159">
            <v>274301</v>
          </cell>
          <cell r="BB159">
            <v>232357</v>
          </cell>
          <cell r="BC159">
            <v>419035</v>
          </cell>
          <cell r="BD159">
            <v>1797</v>
          </cell>
          <cell r="BE159">
            <v>16121</v>
          </cell>
          <cell r="BF159">
            <v>3886</v>
          </cell>
          <cell r="BG159">
            <v>1961</v>
          </cell>
          <cell r="BH159">
            <v>3460</v>
          </cell>
          <cell r="BI159">
            <v>8160</v>
          </cell>
          <cell r="BJ159">
            <v>65675</v>
          </cell>
          <cell r="BK159">
            <v>1517079</v>
          </cell>
          <cell r="BM159">
            <v>17761.130434782608</v>
          </cell>
          <cell r="BN159">
            <v>42457</v>
          </cell>
          <cell r="BO159">
            <v>51578</v>
          </cell>
          <cell r="BP159">
            <v>99431</v>
          </cell>
          <cell r="BQ159">
            <v>94658</v>
          </cell>
          <cell r="BR159">
            <v>59444</v>
          </cell>
          <cell r="BS159">
            <v>68565</v>
          </cell>
          <cell r="BT159">
            <v>27503</v>
          </cell>
          <cell r="BU159">
            <v>36170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61299</v>
          </cell>
          <cell r="D160">
            <v>13120</v>
          </cell>
          <cell r="E160">
            <v>568102</v>
          </cell>
          <cell r="F160">
            <v>4338</v>
          </cell>
          <cell r="G160">
            <v>73483</v>
          </cell>
          <cell r="H160">
            <v>-313823</v>
          </cell>
          <cell r="I160">
            <v>58476</v>
          </cell>
          <cell r="J160">
            <v>63595</v>
          </cell>
          <cell r="K160">
            <v>1541</v>
          </cell>
          <cell r="L160">
            <v>13711</v>
          </cell>
          <cell r="M160">
            <v>675219</v>
          </cell>
          <cell r="N160">
            <v>18318</v>
          </cell>
          <cell r="O160">
            <v>21271</v>
          </cell>
          <cell r="P160">
            <v>46526</v>
          </cell>
          <cell r="Q160">
            <v>175969</v>
          </cell>
          <cell r="R160">
            <v>5589</v>
          </cell>
          <cell r="S160">
            <v>214280</v>
          </cell>
          <cell r="T160">
            <v>-41432</v>
          </cell>
          <cell r="U160">
            <v>38472</v>
          </cell>
          <cell r="V160">
            <v>80596</v>
          </cell>
          <cell r="W160">
            <v>2193</v>
          </cell>
          <cell r="X160">
            <v>87188</v>
          </cell>
          <cell r="Y160">
            <v>50834</v>
          </cell>
          <cell r="Z160">
            <v>69021</v>
          </cell>
          <cell r="AA160">
            <v>72716</v>
          </cell>
          <cell r="AB160">
            <v>78156</v>
          </cell>
          <cell r="AC160">
            <v>145552</v>
          </cell>
          <cell r="AD160">
            <v>407975</v>
          </cell>
          <cell r="AE160">
            <v>85336</v>
          </cell>
          <cell r="AF160">
            <v>220580</v>
          </cell>
          <cell r="AG160">
            <v>219299</v>
          </cell>
          <cell r="AH160">
            <v>19338</v>
          </cell>
          <cell r="AI160">
            <v>505631</v>
          </cell>
          <cell r="AJ160">
            <v>140945</v>
          </cell>
          <cell r="AK160">
            <v>3351</v>
          </cell>
          <cell r="AL160">
            <v>29472</v>
          </cell>
          <cell r="AM160">
            <v>291014</v>
          </cell>
          <cell r="AN160">
            <v>88761</v>
          </cell>
          <cell r="AO160">
            <v>88824</v>
          </cell>
          <cell r="AP160">
            <v>55344</v>
          </cell>
          <cell r="AQ160">
            <v>1816816</v>
          </cell>
          <cell r="AR160">
            <v>66860</v>
          </cell>
          <cell r="AS160">
            <v>247674</v>
          </cell>
          <cell r="AT160">
            <v>59942</v>
          </cell>
          <cell r="AU160">
            <v>-648370</v>
          </cell>
          <cell r="AV160">
            <v>47559</v>
          </cell>
          <cell r="AW160">
            <v>49100</v>
          </cell>
          <cell r="AX160">
            <v>5874102</v>
          </cell>
          <cell r="AZ160">
            <v>10412824</v>
          </cell>
          <cell r="BA160">
            <v>6376741</v>
          </cell>
          <cell r="BB160">
            <v>1022712</v>
          </cell>
          <cell r="BC160">
            <v>717147</v>
          </cell>
          <cell r="BD160">
            <v>362764</v>
          </cell>
          <cell r="BE160">
            <v>104962</v>
          </cell>
          <cell r="BF160">
            <v>75351</v>
          </cell>
          <cell r="BG160">
            <v>359389</v>
          </cell>
          <cell r="BH160">
            <v>14300</v>
          </cell>
          <cell r="BI160">
            <v>12863</v>
          </cell>
          <cell r="BJ160">
            <v>891552</v>
          </cell>
          <cell r="BK160">
            <v>20350605</v>
          </cell>
          <cell r="BM160">
            <v>131101.32608695651</v>
          </cell>
          <cell r="BN160">
            <v>204913</v>
          </cell>
          <cell r="BO160">
            <v>307101</v>
          </cell>
          <cell r="BP160">
            <v>108987</v>
          </cell>
          <cell r="BQ160">
            <v>-166937</v>
          </cell>
          <cell r="BR160">
            <v>268508</v>
          </cell>
          <cell r="BS160">
            <v>370696</v>
          </cell>
          <cell r="BT160">
            <v>181159</v>
          </cell>
          <cell r="BU160">
            <v>175424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23</v>
          </cell>
          <cell r="E161">
            <v>525864</v>
          </cell>
          <cell r="F161">
            <v>0</v>
          </cell>
          <cell r="G161">
            <v>40851</v>
          </cell>
          <cell r="H161">
            <v>163393</v>
          </cell>
          <cell r="I161">
            <v>28049</v>
          </cell>
          <cell r="J161">
            <v>56932</v>
          </cell>
          <cell r="K161">
            <v>3407</v>
          </cell>
          <cell r="L161">
            <v>8704</v>
          </cell>
          <cell r="M161">
            <v>336142</v>
          </cell>
          <cell r="N161">
            <v>8033</v>
          </cell>
          <cell r="O161">
            <v>-242</v>
          </cell>
          <cell r="P161">
            <v>3804</v>
          </cell>
          <cell r="Q161">
            <v>23281</v>
          </cell>
          <cell r="R161">
            <v>261</v>
          </cell>
          <cell r="S161">
            <v>7708</v>
          </cell>
          <cell r="T161">
            <v>62490</v>
          </cell>
          <cell r="U161">
            <v>8359</v>
          </cell>
          <cell r="V161">
            <v>3255</v>
          </cell>
          <cell r="W161">
            <v>0</v>
          </cell>
          <cell r="X161">
            <v>18596</v>
          </cell>
          <cell r="Y161">
            <v>12447</v>
          </cell>
          <cell r="Z161">
            <v>8225</v>
          </cell>
          <cell r="AA161">
            <v>40262</v>
          </cell>
          <cell r="AB161">
            <v>3903</v>
          </cell>
          <cell r="AC161">
            <v>99638</v>
          </cell>
          <cell r="AD161">
            <v>149050</v>
          </cell>
          <cell r="AE161">
            <v>0</v>
          </cell>
          <cell r="AF161">
            <v>171075</v>
          </cell>
          <cell r="AG161">
            <v>14140</v>
          </cell>
          <cell r="AH161">
            <v>15601</v>
          </cell>
          <cell r="AI161">
            <v>96245</v>
          </cell>
          <cell r="AJ161">
            <v>59510</v>
          </cell>
          <cell r="AK161">
            <v>589</v>
          </cell>
          <cell r="AL161">
            <v>22553</v>
          </cell>
          <cell r="AM161">
            <v>21724</v>
          </cell>
          <cell r="AN161">
            <v>21033</v>
          </cell>
          <cell r="AO161">
            <v>22321</v>
          </cell>
          <cell r="AP161">
            <v>692</v>
          </cell>
          <cell r="AQ161">
            <v>304040</v>
          </cell>
          <cell r="AR161">
            <v>38410</v>
          </cell>
          <cell r="AS161">
            <v>17195</v>
          </cell>
          <cell r="AT161">
            <v>13120</v>
          </cell>
          <cell r="AU161">
            <v>158430</v>
          </cell>
          <cell r="AV161">
            <v>51402</v>
          </cell>
          <cell r="AW161">
            <v>54809</v>
          </cell>
          <cell r="AX161">
            <v>671786</v>
          </cell>
          <cell r="AZ161">
            <v>164630</v>
          </cell>
          <cell r="BA161">
            <v>1618701</v>
          </cell>
          <cell r="BB161">
            <v>207600</v>
          </cell>
          <cell r="BC161">
            <v>219698</v>
          </cell>
          <cell r="BD161">
            <v>10562</v>
          </cell>
          <cell r="BE161">
            <v>51395</v>
          </cell>
          <cell r="BF161">
            <v>10</v>
          </cell>
          <cell r="BG161">
            <v>1924</v>
          </cell>
          <cell r="BH161">
            <v>33259</v>
          </cell>
          <cell r="BI161">
            <v>0</v>
          </cell>
          <cell r="BJ161">
            <v>26218</v>
          </cell>
          <cell r="BK161">
            <v>2333997</v>
          </cell>
          <cell r="BM161">
            <v>57402.5</v>
          </cell>
          <cell r="BN161">
            <v>56553</v>
          </cell>
          <cell r="BO161">
            <v>119368</v>
          </cell>
          <cell r="BP161">
            <v>488833</v>
          </cell>
          <cell r="BQ161">
            <v>317066</v>
          </cell>
          <cell r="BR161">
            <v>113485</v>
          </cell>
          <cell r="BS161">
            <v>176300</v>
          </cell>
          <cell r="BT161">
            <v>112456</v>
          </cell>
          <cell r="BU161">
            <v>77822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30433</v>
          </cell>
          <cell r="F162">
            <v>0</v>
          </cell>
          <cell r="G162">
            <v>14366</v>
          </cell>
          <cell r="H162">
            <v>61162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39760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1175</v>
          </cell>
          <cell r="AB162">
            <v>0</v>
          </cell>
          <cell r="AC162">
            <v>0</v>
          </cell>
          <cell r="AD162">
            <v>8035</v>
          </cell>
          <cell r="AE162">
            <v>0</v>
          </cell>
          <cell r="AF162">
            <v>0</v>
          </cell>
          <cell r="AG162">
            <v>0</v>
          </cell>
          <cell r="AH162">
            <v>9464</v>
          </cell>
          <cell r="AI162">
            <v>0</v>
          </cell>
          <cell r="AJ162">
            <v>832</v>
          </cell>
          <cell r="AK162">
            <v>12</v>
          </cell>
          <cell r="AL162">
            <v>0</v>
          </cell>
          <cell r="AM162">
            <v>3974</v>
          </cell>
          <cell r="AN162">
            <v>224</v>
          </cell>
          <cell r="AO162">
            <v>0</v>
          </cell>
          <cell r="AP162">
            <v>0</v>
          </cell>
          <cell r="AQ162">
            <v>360</v>
          </cell>
          <cell r="AR162">
            <v>0</v>
          </cell>
          <cell r="AS162">
            <v>1907</v>
          </cell>
          <cell r="AT162">
            <v>8120</v>
          </cell>
          <cell r="AU162">
            <v>1067</v>
          </cell>
          <cell r="AV162">
            <v>2627</v>
          </cell>
          <cell r="AW162">
            <v>2627</v>
          </cell>
          <cell r="AX162">
            <v>76891</v>
          </cell>
          <cell r="AZ162">
            <v>31249</v>
          </cell>
          <cell r="BA162">
            <v>1100244</v>
          </cell>
          <cell r="BB162">
            <v>64208</v>
          </cell>
          <cell r="BC162">
            <v>43641</v>
          </cell>
          <cell r="BD162">
            <v>10561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-6</v>
          </cell>
          <cell r="BK162">
            <v>1249897</v>
          </cell>
          <cell r="BM162">
            <v>3989.521739130435</v>
          </cell>
          <cell r="BN162">
            <v>14366</v>
          </cell>
          <cell r="BO162">
            <v>15541</v>
          </cell>
          <cell r="BP162">
            <v>1067</v>
          </cell>
          <cell r="BQ162">
            <v>1067</v>
          </cell>
          <cell r="BR162">
            <v>14366</v>
          </cell>
          <cell r="BS162">
            <v>15541</v>
          </cell>
          <cell r="BT162">
            <v>2627</v>
          </cell>
          <cell r="BU162">
            <v>0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23</v>
          </cell>
          <cell r="E163">
            <v>495431</v>
          </cell>
          <cell r="F163">
            <v>0</v>
          </cell>
          <cell r="G163">
            <v>26485</v>
          </cell>
          <cell r="H163">
            <v>102231</v>
          </cell>
          <cell r="I163">
            <v>28049</v>
          </cell>
          <cell r="J163">
            <v>56932</v>
          </cell>
          <cell r="K163">
            <v>3407</v>
          </cell>
          <cell r="L163">
            <v>8704</v>
          </cell>
          <cell r="M163">
            <v>296382</v>
          </cell>
          <cell r="N163">
            <v>8033</v>
          </cell>
          <cell r="O163">
            <v>-242</v>
          </cell>
          <cell r="P163">
            <v>3804</v>
          </cell>
          <cell r="Q163">
            <v>23281</v>
          </cell>
          <cell r="R163">
            <v>261</v>
          </cell>
          <cell r="S163">
            <v>7708</v>
          </cell>
          <cell r="T163">
            <v>62490</v>
          </cell>
          <cell r="U163">
            <v>8359</v>
          </cell>
          <cell r="V163">
            <v>3255</v>
          </cell>
          <cell r="W163">
            <v>0</v>
          </cell>
          <cell r="X163">
            <v>18596</v>
          </cell>
          <cell r="Y163">
            <v>12447</v>
          </cell>
          <cell r="Z163">
            <v>8225</v>
          </cell>
          <cell r="AA163">
            <v>39087</v>
          </cell>
          <cell r="AB163">
            <v>3903</v>
          </cell>
          <cell r="AC163">
            <v>99638</v>
          </cell>
          <cell r="AD163">
            <v>141015</v>
          </cell>
          <cell r="AE163">
            <v>0</v>
          </cell>
          <cell r="AF163">
            <v>171075</v>
          </cell>
          <cell r="AG163">
            <v>14140</v>
          </cell>
          <cell r="AH163">
            <v>6137</v>
          </cell>
          <cell r="AI163">
            <v>96245</v>
          </cell>
          <cell r="AJ163">
            <v>58678</v>
          </cell>
          <cell r="AK163">
            <v>577</v>
          </cell>
          <cell r="AL163">
            <v>22553</v>
          </cell>
          <cell r="AM163">
            <v>17750</v>
          </cell>
          <cell r="AN163">
            <v>20809</v>
          </cell>
          <cell r="AO163">
            <v>22321</v>
          </cell>
          <cell r="AP163">
            <v>692</v>
          </cell>
          <cell r="AQ163">
            <v>303680</v>
          </cell>
          <cell r="AR163">
            <v>38410</v>
          </cell>
          <cell r="AS163">
            <v>15288</v>
          </cell>
          <cell r="AT163">
            <v>5000</v>
          </cell>
          <cell r="AU163">
            <v>157363</v>
          </cell>
          <cell r="AV163">
            <v>48775</v>
          </cell>
          <cell r="AW163">
            <v>52182</v>
          </cell>
          <cell r="AX163">
            <v>594895</v>
          </cell>
          <cell r="AZ163">
            <v>133381</v>
          </cell>
          <cell r="BA163">
            <v>518457</v>
          </cell>
          <cell r="BB163">
            <v>143392</v>
          </cell>
          <cell r="BC163">
            <v>176057</v>
          </cell>
          <cell r="BD163">
            <v>1</v>
          </cell>
          <cell r="BE163">
            <v>51395</v>
          </cell>
          <cell r="BF163">
            <v>10</v>
          </cell>
          <cell r="BG163">
            <v>1924</v>
          </cell>
          <cell r="BH163">
            <v>33259</v>
          </cell>
          <cell r="BI163">
            <v>0</v>
          </cell>
          <cell r="BJ163">
            <v>26224</v>
          </cell>
          <cell r="BK163">
            <v>1084100</v>
          </cell>
          <cell r="BM163">
            <v>53412.978260869568</v>
          </cell>
          <cell r="BN163">
            <v>42187</v>
          </cell>
          <cell r="BO163">
            <v>103827</v>
          </cell>
          <cell r="BP163">
            <v>487766</v>
          </cell>
          <cell r="BQ163">
            <v>315999</v>
          </cell>
          <cell r="BR163">
            <v>99119</v>
          </cell>
          <cell r="BS163">
            <v>160759</v>
          </cell>
          <cell r="BT163">
            <v>109829</v>
          </cell>
          <cell r="BU163">
            <v>77822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-3</v>
          </cell>
          <cell r="D164">
            <v>0</v>
          </cell>
          <cell r="E164">
            <v>33061</v>
          </cell>
          <cell r="F164">
            <v>1176</v>
          </cell>
          <cell r="G164">
            <v>456</v>
          </cell>
          <cell r="H164">
            <v>-11176</v>
          </cell>
          <cell r="I164">
            <v>2638</v>
          </cell>
          <cell r="J164">
            <v>37297</v>
          </cell>
          <cell r="K164">
            <v>1504</v>
          </cell>
          <cell r="L164">
            <v>9759</v>
          </cell>
          <cell r="M164">
            <v>46628</v>
          </cell>
          <cell r="N164">
            <v>-297</v>
          </cell>
          <cell r="O164">
            <v>84</v>
          </cell>
          <cell r="P164">
            <v>145</v>
          </cell>
          <cell r="Q164">
            <v>29237</v>
          </cell>
          <cell r="R164">
            <v>25</v>
          </cell>
          <cell r="S164">
            <v>111</v>
          </cell>
          <cell r="T164">
            <v>110916</v>
          </cell>
          <cell r="U164">
            <v>111</v>
          </cell>
          <cell r="V164">
            <v>44984</v>
          </cell>
          <cell r="W164">
            <v>7</v>
          </cell>
          <cell r="X164">
            <v>-4982</v>
          </cell>
          <cell r="Y164">
            <v>34818</v>
          </cell>
          <cell r="Z164">
            <v>0</v>
          </cell>
          <cell r="AA164">
            <v>971</v>
          </cell>
          <cell r="AB164">
            <v>0</v>
          </cell>
          <cell r="AC164">
            <v>2993</v>
          </cell>
          <cell r="AD164">
            <v>60833</v>
          </cell>
          <cell r="AE164">
            <v>77972</v>
          </cell>
          <cell r="AF164">
            <v>82</v>
          </cell>
          <cell r="AG164">
            <v>3221</v>
          </cell>
          <cell r="AH164">
            <v>27252</v>
          </cell>
          <cell r="AI164">
            <v>12320</v>
          </cell>
          <cell r="AJ164">
            <v>3947</v>
          </cell>
          <cell r="AK164">
            <v>112</v>
          </cell>
          <cell r="AL164">
            <v>-287</v>
          </cell>
          <cell r="AM164">
            <v>5387</v>
          </cell>
          <cell r="AN164">
            <v>-17</v>
          </cell>
          <cell r="AO164">
            <v>3569</v>
          </cell>
          <cell r="AP164">
            <v>320</v>
          </cell>
          <cell r="AQ164">
            <v>4792</v>
          </cell>
          <cell r="AR164">
            <v>-6395</v>
          </cell>
          <cell r="AS164">
            <v>646</v>
          </cell>
          <cell r="AT164">
            <v>-2649</v>
          </cell>
          <cell r="AU164">
            <v>-10042</v>
          </cell>
          <cell r="AV164">
            <v>99834</v>
          </cell>
          <cell r="AW164">
            <v>101338</v>
          </cell>
          <cell r="AX164">
            <v>1145788</v>
          </cell>
          <cell r="AZ164">
            <v>1565013</v>
          </cell>
          <cell r="BA164">
            <v>20031</v>
          </cell>
          <cell r="BB164">
            <v>458162</v>
          </cell>
          <cell r="BC164">
            <v>83575</v>
          </cell>
          <cell r="BD164">
            <v>-3652</v>
          </cell>
          <cell r="BE164">
            <v>19848</v>
          </cell>
          <cell r="BF164">
            <v>16541</v>
          </cell>
          <cell r="BG164">
            <v>67206</v>
          </cell>
          <cell r="BH164">
            <v>37016</v>
          </cell>
          <cell r="BI164">
            <v>788</v>
          </cell>
          <cell r="BJ164">
            <v>-1501</v>
          </cell>
          <cell r="BK164">
            <v>2263027</v>
          </cell>
          <cell r="BM164">
            <v>13507.826086956522</v>
          </cell>
          <cell r="BN164">
            <v>80258</v>
          </cell>
          <cell r="BO164">
            <v>80942</v>
          </cell>
          <cell r="BP164">
            <v>167921</v>
          </cell>
          <cell r="BQ164">
            <v>167519</v>
          </cell>
          <cell r="BR164">
            <v>117555</v>
          </cell>
          <cell r="BS164">
            <v>118239</v>
          </cell>
          <cell r="BT164">
            <v>138955</v>
          </cell>
          <cell r="BU164">
            <v>47312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201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1552</v>
          </cell>
          <cell r="AZ165">
            <v>0</v>
          </cell>
          <cell r="BA165">
            <v>98511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98511</v>
          </cell>
          <cell r="BM165">
            <v>4.3695652173913047</v>
          </cell>
          <cell r="BN165">
            <v>0</v>
          </cell>
          <cell r="BO165">
            <v>0</v>
          </cell>
          <cell r="BP165">
            <v>201</v>
          </cell>
          <cell r="BQ165">
            <v>201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0</v>
          </cell>
          <cell r="D166">
            <v>-162</v>
          </cell>
          <cell r="E166">
            <v>-383</v>
          </cell>
          <cell r="F166">
            <v>0</v>
          </cell>
          <cell r="G166">
            <v>-7158</v>
          </cell>
          <cell r="H166">
            <v>-51181</v>
          </cell>
          <cell r="I166">
            <v>-10280</v>
          </cell>
          <cell r="J166">
            <v>-8579</v>
          </cell>
          <cell r="K166">
            <v>-5166</v>
          </cell>
          <cell r="L166">
            <v>-3558</v>
          </cell>
          <cell r="M166">
            <v>-21437</v>
          </cell>
          <cell r="N166">
            <v>-3768</v>
          </cell>
          <cell r="O166">
            <v>0</v>
          </cell>
          <cell r="P166">
            <v>-22835</v>
          </cell>
          <cell r="Q166">
            <v>-17316</v>
          </cell>
          <cell r="R166">
            <v>-66</v>
          </cell>
          <cell r="S166">
            <v>-32955</v>
          </cell>
          <cell r="T166">
            <v>1348</v>
          </cell>
          <cell r="U166">
            <v>-4109</v>
          </cell>
          <cell r="V166">
            <v>1557</v>
          </cell>
          <cell r="W166">
            <v>0</v>
          </cell>
          <cell r="X166">
            <v>-35680</v>
          </cell>
          <cell r="Y166">
            <v>-8212</v>
          </cell>
          <cell r="Z166">
            <v>-3802</v>
          </cell>
          <cell r="AA166">
            <v>0</v>
          </cell>
          <cell r="AB166">
            <v>-65025</v>
          </cell>
          <cell r="AC166">
            <v>-31321</v>
          </cell>
          <cell r="AD166">
            <v>51457</v>
          </cell>
          <cell r="AE166">
            <v>-1824</v>
          </cell>
          <cell r="AF166">
            <v>-1793</v>
          </cell>
          <cell r="AG166">
            <v>-26815</v>
          </cell>
          <cell r="AH166">
            <v>-16411</v>
          </cell>
          <cell r="AI166">
            <v>-99536</v>
          </cell>
          <cell r="AJ166">
            <v>-12204</v>
          </cell>
          <cell r="AK166">
            <v>116</v>
          </cell>
          <cell r="AL166">
            <v>-2249</v>
          </cell>
          <cell r="AM166">
            <v>0</v>
          </cell>
          <cell r="AN166">
            <v>-57216</v>
          </cell>
          <cell r="AO166">
            <v>5583</v>
          </cell>
          <cell r="AP166">
            <v>632</v>
          </cell>
          <cell r="AQ166">
            <v>350417</v>
          </cell>
          <cell r="AR166">
            <v>-10048</v>
          </cell>
          <cell r="AS166">
            <v>0</v>
          </cell>
          <cell r="AT166">
            <v>-7243</v>
          </cell>
          <cell r="AU166">
            <v>-1821</v>
          </cell>
          <cell r="AV166">
            <v>-779</v>
          </cell>
          <cell r="AW166">
            <v>-5945</v>
          </cell>
          <cell r="AX166">
            <v>1677154</v>
          </cell>
          <cell r="AZ166">
            <v>-1225407</v>
          </cell>
          <cell r="BA166">
            <v>858997</v>
          </cell>
          <cell r="BB166">
            <v>-200368</v>
          </cell>
          <cell r="BC166">
            <v>-9678</v>
          </cell>
          <cell r="BD166">
            <v>-2609</v>
          </cell>
          <cell r="BE166">
            <v>57090</v>
          </cell>
          <cell r="BF166">
            <v>73086</v>
          </cell>
          <cell r="BG166">
            <v>-3127</v>
          </cell>
          <cell r="BH166">
            <v>-7467</v>
          </cell>
          <cell r="BI166">
            <v>-4491</v>
          </cell>
          <cell r="BJ166">
            <v>-84496</v>
          </cell>
          <cell r="BK166">
            <v>-548470</v>
          </cell>
          <cell r="BM166">
            <v>-3474.391304347826</v>
          </cell>
          <cell r="BN166">
            <v>-13813</v>
          </cell>
          <cell r="BO166">
            <v>-16062</v>
          </cell>
          <cell r="BP166">
            <v>-64286</v>
          </cell>
          <cell r="BQ166">
            <v>-63125</v>
          </cell>
          <cell r="BR166">
            <v>-22392</v>
          </cell>
          <cell r="BS166">
            <v>-24641</v>
          </cell>
          <cell r="BT166">
            <v>-14054</v>
          </cell>
          <cell r="BU166">
            <v>-39243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61296</v>
          </cell>
          <cell r="D167">
            <v>12935</v>
          </cell>
          <cell r="E167">
            <v>74916</v>
          </cell>
          <cell r="F167">
            <v>5514</v>
          </cell>
          <cell r="G167">
            <v>25930</v>
          </cell>
          <cell r="H167">
            <v>-539573</v>
          </cell>
          <cell r="I167">
            <v>22785</v>
          </cell>
          <cell r="J167">
            <v>35381</v>
          </cell>
          <cell r="K167">
            <v>-5528</v>
          </cell>
          <cell r="L167">
            <v>11208</v>
          </cell>
          <cell r="M167">
            <v>364268</v>
          </cell>
          <cell r="N167">
            <v>6220</v>
          </cell>
          <cell r="O167">
            <v>21597</v>
          </cell>
          <cell r="P167">
            <v>20032</v>
          </cell>
          <cell r="Q167">
            <v>164609</v>
          </cell>
          <cell r="R167">
            <v>5287</v>
          </cell>
          <cell r="S167">
            <v>173929</v>
          </cell>
          <cell r="T167">
            <v>8342</v>
          </cell>
          <cell r="U167">
            <v>26115</v>
          </cell>
          <cell r="V167">
            <v>123882</v>
          </cell>
          <cell r="W167">
            <v>2200</v>
          </cell>
          <cell r="X167">
            <v>27930</v>
          </cell>
          <cell r="Y167">
            <v>64993</v>
          </cell>
          <cell r="Z167">
            <v>56994</v>
          </cell>
          <cell r="AA167">
            <v>33425</v>
          </cell>
          <cell r="AB167">
            <v>9228</v>
          </cell>
          <cell r="AC167">
            <v>17586</v>
          </cell>
          <cell r="AD167">
            <v>371215</v>
          </cell>
          <cell r="AE167">
            <v>161484</v>
          </cell>
          <cell r="AF167">
            <v>47794</v>
          </cell>
          <cell r="AG167">
            <v>181565</v>
          </cell>
          <cell r="AH167">
            <v>14577</v>
          </cell>
          <cell r="AI167">
            <v>322170</v>
          </cell>
          <cell r="AJ167">
            <v>73178</v>
          </cell>
          <cell r="AK167">
            <v>2990</v>
          </cell>
          <cell r="AL167">
            <v>4383</v>
          </cell>
          <cell r="AM167">
            <v>274677</v>
          </cell>
          <cell r="AN167">
            <v>10495</v>
          </cell>
          <cell r="AO167">
            <v>75655</v>
          </cell>
          <cell r="AP167">
            <v>55604</v>
          </cell>
          <cell r="AQ167">
            <v>1867985</v>
          </cell>
          <cell r="AR167">
            <v>12007</v>
          </cell>
          <cell r="AS167">
            <v>231125</v>
          </cell>
          <cell r="AT167">
            <v>36930</v>
          </cell>
          <cell r="AU167">
            <v>-818663</v>
          </cell>
          <cell r="AV167">
            <v>95212</v>
          </cell>
          <cell r="AW167">
            <v>89684</v>
          </cell>
          <cell r="AX167">
            <v>8026811</v>
          </cell>
          <cell r="AZ167">
            <v>10587800</v>
          </cell>
          <cell r="BA167">
            <v>5735579</v>
          </cell>
          <cell r="BB167">
            <v>1072906</v>
          </cell>
          <cell r="BC167">
            <v>571346</v>
          </cell>
          <cell r="BD167">
            <v>345941</v>
          </cell>
          <cell r="BE167">
            <v>130505</v>
          </cell>
          <cell r="BF167">
            <v>164968</v>
          </cell>
          <cell r="BG167">
            <v>421544</v>
          </cell>
          <cell r="BH167">
            <v>10590</v>
          </cell>
          <cell r="BI167">
            <v>9160</v>
          </cell>
          <cell r="BJ167">
            <v>779337</v>
          </cell>
          <cell r="BK167">
            <v>19829676</v>
          </cell>
          <cell r="BM167">
            <v>83736.608695652176</v>
          </cell>
          <cell r="BN167">
            <v>214805</v>
          </cell>
          <cell r="BO167">
            <v>252613</v>
          </cell>
          <cell r="BP167">
            <v>-276010</v>
          </cell>
          <cell r="BQ167">
            <v>-379408</v>
          </cell>
          <cell r="BR167">
            <v>250186</v>
          </cell>
          <cell r="BS167">
            <v>287994</v>
          </cell>
          <cell r="BT167">
            <v>193604</v>
          </cell>
          <cell r="BU167">
            <v>105671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15360</v>
          </cell>
          <cell r="D168">
            <v>3510</v>
          </cell>
          <cell r="E168">
            <v>-2468</v>
          </cell>
          <cell r="F168">
            <v>-1290</v>
          </cell>
          <cell r="G168">
            <v>-2881</v>
          </cell>
          <cell r="H168">
            <v>56759</v>
          </cell>
          <cell r="I168">
            <v>5091</v>
          </cell>
          <cell r="J168">
            <v>4431</v>
          </cell>
          <cell r="K168">
            <v>-6206</v>
          </cell>
          <cell r="L168">
            <v>2920</v>
          </cell>
          <cell r="M168">
            <v>97319</v>
          </cell>
          <cell r="N168">
            <v>1932</v>
          </cell>
          <cell r="O168">
            <v>5050</v>
          </cell>
          <cell r="P168">
            <v>4142</v>
          </cell>
          <cell r="Q168">
            <v>31616</v>
          </cell>
          <cell r="R168">
            <v>931</v>
          </cell>
          <cell r="S168">
            <v>7296</v>
          </cell>
          <cell r="T168">
            <v>-14036</v>
          </cell>
          <cell r="U168">
            <v>794</v>
          </cell>
          <cell r="V168">
            <v>8485</v>
          </cell>
          <cell r="W168">
            <v>563</v>
          </cell>
          <cell r="X168">
            <v>-192</v>
          </cell>
          <cell r="Y168">
            <v>7487</v>
          </cell>
          <cell r="Z168">
            <v>11613</v>
          </cell>
          <cell r="AA168">
            <v>2807</v>
          </cell>
          <cell r="AB168">
            <v>-5343</v>
          </cell>
          <cell r="AC168">
            <v>-19292</v>
          </cell>
          <cell r="AD168">
            <v>-45</v>
          </cell>
          <cell r="AE168">
            <v>17433</v>
          </cell>
          <cell r="AF168">
            <v>6623</v>
          </cell>
          <cell r="AG168">
            <v>38522</v>
          </cell>
          <cell r="AH168">
            <v>-7192</v>
          </cell>
          <cell r="AI168">
            <v>56774</v>
          </cell>
          <cell r="AJ168">
            <v>-17843</v>
          </cell>
          <cell r="AK168">
            <v>553</v>
          </cell>
          <cell r="AL168">
            <v>-4423</v>
          </cell>
          <cell r="AM168">
            <v>-17979</v>
          </cell>
          <cell r="AN168">
            <v>-12040</v>
          </cell>
          <cell r="AO168">
            <v>7256</v>
          </cell>
          <cell r="AP168">
            <v>12875</v>
          </cell>
          <cell r="AQ168">
            <v>35206</v>
          </cell>
          <cell r="AR168">
            <v>-38315</v>
          </cell>
          <cell r="AS168">
            <v>26302</v>
          </cell>
          <cell r="AT168">
            <v>10586</v>
          </cell>
          <cell r="AU168">
            <v>-252231</v>
          </cell>
          <cell r="AV168">
            <v>-17725</v>
          </cell>
          <cell r="AW168">
            <v>-23931</v>
          </cell>
          <cell r="AX168">
            <v>730933</v>
          </cell>
          <cell r="AZ168">
            <v>1206610</v>
          </cell>
          <cell r="BA168">
            <v>1140781</v>
          </cell>
          <cell r="BB168">
            <v>292559</v>
          </cell>
          <cell r="BC168">
            <v>45037</v>
          </cell>
          <cell r="BD168">
            <v>91536</v>
          </cell>
          <cell r="BE168">
            <v>27914</v>
          </cell>
          <cell r="BF168">
            <v>34853</v>
          </cell>
          <cell r="BG168">
            <v>6173</v>
          </cell>
          <cell r="BH168">
            <v>-17649</v>
          </cell>
          <cell r="BI168">
            <v>2051</v>
          </cell>
          <cell r="BJ168">
            <v>220513</v>
          </cell>
          <cell r="BK168">
            <v>3050378</v>
          </cell>
          <cell r="BM168">
            <v>1320.3260869565217</v>
          </cell>
          <cell r="BN168">
            <v>13091</v>
          </cell>
          <cell r="BO168">
            <v>11475</v>
          </cell>
          <cell r="BP168">
            <v>-191813</v>
          </cell>
          <cell r="BQ168">
            <v>-211311</v>
          </cell>
          <cell r="BR168">
            <v>17522</v>
          </cell>
          <cell r="BS168">
            <v>15906</v>
          </cell>
          <cell r="BT168">
            <v>-3115</v>
          </cell>
          <cell r="BU168">
            <v>15797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45936</v>
          </cell>
          <cell r="D170">
            <v>9425</v>
          </cell>
          <cell r="E170">
            <v>77384</v>
          </cell>
          <cell r="F170">
            <v>6804</v>
          </cell>
          <cell r="G170">
            <v>28811</v>
          </cell>
          <cell r="H170">
            <v>-596332</v>
          </cell>
          <cell r="I170">
            <v>17694</v>
          </cell>
          <cell r="J170">
            <v>30950</v>
          </cell>
          <cell r="K170">
            <v>678</v>
          </cell>
          <cell r="L170">
            <v>8288</v>
          </cell>
          <cell r="M170">
            <v>266949</v>
          </cell>
          <cell r="N170">
            <v>4288</v>
          </cell>
          <cell r="O170">
            <v>16548</v>
          </cell>
          <cell r="P170">
            <v>15890</v>
          </cell>
          <cell r="Q170">
            <v>132993</v>
          </cell>
          <cell r="R170">
            <v>4356</v>
          </cell>
          <cell r="S170">
            <v>166633</v>
          </cell>
          <cell r="T170">
            <v>22378</v>
          </cell>
          <cell r="U170">
            <v>25321</v>
          </cell>
          <cell r="V170">
            <v>115397</v>
          </cell>
          <cell r="W170">
            <v>1637</v>
          </cell>
          <cell r="X170">
            <v>28122</v>
          </cell>
          <cell r="Y170">
            <v>57506</v>
          </cell>
          <cell r="Z170">
            <v>45381</v>
          </cell>
          <cell r="AA170">
            <v>30618</v>
          </cell>
          <cell r="AB170">
            <v>14571</v>
          </cell>
          <cell r="AC170">
            <v>36878</v>
          </cell>
          <cell r="AD170">
            <v>371260</v>
          </cell>
          <cell r="AE170">
            <v>144051</v>
          </cell>
          <cell r="AF170">
            <v>41171</v>
          </cell>
          <cell r="AG170">
            <v>143043</v>
          </cell>
          <cell r="AH170">
            <v>21769</v>
          </cell>
          <cell r="AI170">
            <v>265396</v>
          </cell>
          <cell r="AJ170">
            <v>91021</v>
          </cell>
          <cell r="AK170">
            <v>2437</v>
          </cell>
          <cell r="AL170">
            <v>8806</v>
          </cell>
          <cell r="AM170">
            <v>292656</v>
          </cell>
          <cell r="AN170">
            <v>22535</v>
          </cell>
          <cell r="AO170">
            <v>68399</v>
          </cell>
          <cell r="AP170">
            <v>42729</v>
          </cell>
          <cell r="AQ170">
            <v>1832779</v>
          </cell>
          <cell r="AR170">
            <v>50322</v>
          </cell>
          <cell r="AS170">
            <v>204823</v>
          </cell>
          <cell r="AT170">
            <v>26344</v>
          </cell>
          <cell r="AU170">
            <v>-566432</v>
          </cell>
          <cell r="AV170">
            <v>112937</v>
          </cell>
          <cell r="AW170">
            <v>113615</v>
          </cell>
          <cell r="AX170">
            <v>7295876</v>
          </cell>
          <cell r="AZ170">
            <v>9381190</v>
          </cell>
          <cell r="BA170">
            <v>4594798</v>
          </cell>
          <cell r="BB170">
            <v>780347</v>
          </cell>
          <cell r="BC170">
            <v>526309</v>
          </cell>
          <cell r="BD170">
            <v>254404</v>
          </cell>
          <cell r="BE170">
            <v>102591</v>
          </cell>
          <cell r="BF170">
            <v>130115</v>
          </cell>
          <cell r="BG170">
            <v>415371</v>
          </cell>
          <cell r="BH170">
            <v>28239</v>
          </cell>
          <cell r="BI170">
            <v>7109</v>
          </cell>
          <cell r="BJ170">
            <v>558824</v>
          </cell>
          <cell r="BK170">
            <v>16779297</v>
          </cell>
          <cell r="BM170">
            <v>82416.304347826081</v>
          </cell>
          <cell r="BN170">
            <v>201714</v>
          </cell>
          <cell r="BO170">
            <v>241138</v>
          </cell>
          <cell r="BP170">
            <v>-84197</v>
          </cell>
          <cell r="BQ170">
            <v>-168097</v>
          </cell>
          <cell r="BR170">
            <v>232664</v>
          </cell>
          <cell r="BS170">
            <v>272088</v>
          </cell>
          <cell r="BT170">
            <v>196719</v>
          </cell>
          <cell r="BU170">
            <v>89874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-877</v>
          </cell>
          <cell r="AE171">
            <v>0</v>
          </cell>
          <cell r="AF171">
            <v>0</v>
          </cell>
          <cell r="AG171">
            <v>0</v>
          </cell>
          <cell r="AH171">
            <v>-11776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-3805</v>
          </cell>
          <cell r="AU171">
            <v>0</v>
          </cell>
          <cell r="AV171">
            <v>0</v>
          </cell>
          <cell r="AW171">
            <v>0</v>
          </cell>
          <cell r="AX171">
            <v>-19963</v>
          </cell>
          <cell r="AZ171">
            <v>30870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30870</v>
          </cell>
          <cell r="BM171">
            <v>-357.78260869565219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45936</v>
          </cell>
          <cell r="D172">
            <v>9425</v>
          </cell>
          <cell r="E172">
            <v>77384</v>
          </cell>
          <cell r="F172">
            <v>6804</v>
          </cell>
          <cell r="G172">
            <v>28811</v>
          </cell>
          <cell r="H172">
            <v>-596332</v>
          </cell>
          <cell r="I172">
            <v>17694</v>
          </cell>
          <cell r="J172">
            <v>30950</v>
          </cell>
          <cell r="K172">
            <v>678</v>
          </cell>
          <cell r="L172">
            <v>8288</v>
          </cell>
          <cell r="M172">
            <v>266949</v>
          </cell>
          <cell r="N172">
            <v>4288</v>
          </cell>
          <cell r="O172">
            <v>16548</v>
          </cell>
          <cell r="P172">
            <v>15890</v>
          </cell>
          <cell r="Q172">
            <v>132993</v>
          </cell>
          <cell r="R172">
            <v>4356</v>
          </cell>
          <cell r="S172">
            <v>166633</v>
          </cell>
          <cell r="T172">
            <v>22378</v>
          </cell>
          <cell r="U172">
            <v>25321</v>
          </cell>
          <cell r="V172">
            <v>115397</v>
          </cell>
          <cell r="W172">
            <v>1637</v>
          </cell>
          <cell r="X172">
            <v>28122</v>
          </cell>
          <cell r="Y172">
            <v>57506</v>
          </cell>
          <cell r="Z172">
            <v>45381</v>
          </cell>
          <cell r="AA172">
            <v>30618</v>
          </cell>
          <cell r="AB172">
            <v>14571</v>
          </cell>
          <cell r="AC172">
            <v>36878</v>
          </cell>
          <cell r="AD172">
            <v>370383</v>
          </cell>
          <cell r="AE172">
            <v>144051</v>
          </cell>
          <cell r="AF172">
            <v>41171</v>
          </cell>
          <cell r="AG172">
            <v>143043</v>
          </cell>
          <cell r="AH172">
            <v>9994</v>
          </cell>
          <cell r="AI172">
            <v>265396</v>
          </cell>
          <cell r="AJ172">
            <v>91021</v>
          </cell>
          <cell r="AK172">
            <v>2437</v>
          </cell>
          <cell r="AL172">
            <v>8806</v>
          </cell>
          <cell r="AM172">
            <v>292656</v>
          </cell>
          <cell r="AN172">
            <v>22535</v>
          </cell>
          <cell r="AO172">
            <v>68399</v>
          </cell>
          <cell r="AP172">
            <v>42729</v>
          </cell>
          <cell r="AQ172">
            <v>1832779</v>
          </cell>
          <cell r="AR172">
            <v>50322</v>
          </cell>
          <cell r="AS172">
            <v>204823</v>
          </cell>
          <cell r="AT172">
            <v>22539</v>
          </cell>
          <cell r="AU172">
            <v>-566432</v>
          </cell>
          <cell r="AV172">
            <v>112937</v>
          </cell>
          <cell r="AW172">
            <v>113615</v>
          </cell>
          <cell r="AX172">
            <v>7275913</v>
          </cell>
          <cell r="AZ172">
            <v>9412060</v>
          </cell>
          <cell r="BA172">
            <v>4594798</v>
          </cell>
          <cell r="BB172">
            <v>780347</v>
          </cell>
          <cell r="BC172">
            <v>526309</v>
          </cell>
          <cell r="BD172">
            <v>254404</v>
          </cell>
          <cell r="BE172">
            <v>102591</v>
          </cell>
          <cell r="BF172">
            <v>130115</v>
          </cell>
          <cell r="BG172">
            <v>415371</v>
          </cell>
          <cell r="BH172">
            <v>28239</v>
          </cell>
          <cell r="BI172">
            <v>7109</v>
          </cell>
          <cell r="BJ172">
            <v>558824</v>
          </cell>
          <cell r="BK172">
            <v>16810167</v>
          </cell>
          <cell r="BM172">
            <v>82058.543478260865</v>
          </cell>
          <cell r="BN172">
            <v>201714</v>
          </cell>
          <cell r="BO172">
            <v>241138</v>
          </cell>
          <cell r="BP172">
            <v>-84197</v>
          </cell>
          <cell r="BQ172">
            <v>-168097</v>
          </cell>
          <cell r="BR172">
            <v>232664</v>
          </cell>
          <cell r="BS172">
            <v>272088</v>
          </cell>
          <cell r="BT172">
            <v>196719</v>
          </cell>
          <cell r="BU172">
            <v>89874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45936</v>
          </cell>
          <cell r="D173">
            <v>9412</v>
          </cell>
          <cell r="E173">
            <v>79214</v>
          </cell>
          <cell r="F173">
            <v>6815</v>
          </cell>
          <cell r="G173">
            <v>30183</v>
          </cell>
          <cell r="H173">
            <v>-596292</v>
          </cell>
          <cell r="I173">
            <v>17694</v>
          </cell>
          <cell r="J173">
            <v>31109</v>
          </cell>
          <cell r="K173">
            <v>678</v>
          </cell>
          <cell r="L173">
            <v>8288</v>
          </cell>
          <cell r="M173">
            <v>265807</v>
          </cell>
          <cell r="N173">
            <v>4413</v>
          </cell>
          <cell r="O173">
            <v>16548</v>
          </cell>
          <cell r="P173">
            <v>16121</v>
          </cell>
          <cell r="Q173">
            <v>134477</v>
          </cell>
          <cell r="R173">
            <v>4356</v>
          </cell>
          <cell r="S173">
            <v>165701</v>
          </cell>
          <cell r="T173">
            <v>22085</v>
          </cell>
          <cell r="U173">
            <v>25391</v>
          </cell>
          <cell r="V173">
            <v>114398</v>
          </cell>
          <cell r="W173">
            <v>1637</v>
          </cell>
          <cell r="X173">
            <v>28349</v>
          </cell>
          <cell r="Y173">
            <v>57626</v>
          </cell>
          <cell r="Z173">
            <v>45360</v>
          </cell>
          <cell r="AA173">
            <v>30618</v>
          </cell>
          <cell r="AB173">
            <v>14571</v>
          </cell>
          <cell r="AC173">
            <v>35844</v>
          </cell>
          <cell r="AD173">
            <v>251123</v>
          </cell>
          <cell r="AE173">
            <v>131656</v>
          </cell>
          <cell r="AF173">
            <v>40572</v>
          </cell>
          <cell r="AG173">
            <v>143701</v>
          </cell>
          <cell r="AH173">
            <v>10061</v>
          </cell>
          <cell r="AI173">
            <v>203413</v>
          </cell>
          <cell r="AJ173">
            <v>87875</v>
          </cell>
          <cell r="AK173">
            <v>2437</v>
          </cell>
          <cell r="AL173">
            <v>8987</v>
          </cell>
          <cell r="AM173">
            <v>288661</v>
          </cell>
          <cell r="AN173">
            <v>22516</v>
          </cell>
          <cell r="AO173">
            <v>67606</v>
          </cell>
          <cell r="AP173">
            <v>42729</v>
          </cell>
          <cell r="AQ173">
            <v>1509644</v>
          </cell>
          <cell r="AR173">
            <v>50097</v>
          </cell>
          <cell r="AS173">
            <v>204886</v>
          </cell>
          <cell r="AT173">
            <v>22522</v>
          </cell>
          <cell r="AU173">
            <v>-552126</v>
          </cell>
          <cell r="AV173">
            <v>115020</v>
          </cell>
          <cell r="AW173">
            <v>115698</v>
          </cell>
          <cell r="AX173">
            <v>6799011</v>
          </cell>
          <cell r="AZ173">
            <v>8942538</v>
          </cell>
          <cell r="BA173">
            <v>4210063</v>
          </cell>
          <cell r="BB173">
            <v>766132</v>
          </cell>
          <cell r="BC173">
            <v>522489</v>
          </cell>
          <cell r="BD173">
            <v>254404</v>
          </cell>
          <cell r="BE173">
            <v>101074</v>
          </cell>
          <cell r="BF173">
            <v>131977</v>
          </cell>
          <cell r="BG173">
            <v>154175</v>
          </cell>
          <cell r="BH173">
            <v>28059</v>
          </cell>
          <cell r="BI173">
            <v>7420</v>
          </cell>
          <cell r="BJ173">
            <v>559803</v>
          </cell>
          <cell r="BK173">
            <v>15678134</v>
          </cell>
          <cell r="BM173">
            <v>71037.369565217392</v>
          </cell>
          <cell r="BN173">
            <v>202207</v>
          </cell>
          <cell r="BO173">
            <v>241812</v>
          </cell>
          <cell r="BP173">
            <v>-70093</v>
          </cell>
          <cell r="BQ173">
            <v>-153394</v>
          </cell>
          <cell r="BR173">
            <v>233316</v>
          </cell>
          <cell r="BS173">
            <v>272921</v>
          </cell>
          <cell r="BT173">
            <v>198948</v>
          </cell>
          <cell r="BU173">
            <v>90321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13</v>
          </cell>
          <cell r="E174">
            <v>-1830</v>
          </cell>
          <cell r="F174">
            <v>-11</v>
          </cell>
          <cell r="G174">
            <v>-1372</v>
          </cell>
          <cell r="H174">
            <v>-40</v>
          </cell>
          <cell r="I174">
            <v>0</v>
          </cell>
          <cell r="J174">
            <v>-159</v>
          </cell>
          <cell r="K174">
            <v>0</v>
          </cell>
          <cell r="L174">
            <v>0</v>
          </cell>
          <cell r="M174">
            <v>1142</v>
          </cell>
          <cell r="N174">
            <v>-125</v>
          </cell>
          <cell r="O174">
            <v>0</v>
          </cell>
          <cell r="P174">
            <v>-231</v>
          </cell>
          <cell r="Q174">
            <v>-1484</v>
          </cell>
          <cell r="R174">
            <v>0</v>
          </cell>
          <cell r="S174">
            <v>932</v>
          </cell>
          <cell r="T174">
            <v>293</v>
          </cell>
          <cell r="U174">
            <v>-70</v>
          </cell>
          <cell r="V174">
            <v>999</v>
          </cell>
          <cell r="W174">
            <v>0</v>
          </cell>
          <cell r="X174">
            <v>-227</v>
          </cell>
          <cell r="Y174">
            <v>-120</v>
          </cell>
          <cell r="Z174">
            <v>21</v>
          </cell>
          <cell r="AA174">
            <v>0</v>
          </cell>
          <cell r="AB174">
            <v>0</v>
          </cell>
          <cell r="AC174">
            <v>1034</v>
          </cell>
          <cell r="AD174">
            <v>119260</v>
          </cell>
          <cell r="AE174">
            <v>12395</v>
          </cell>
          <cell r="AF174">
            <v>599</v>
          </cell>
          <cell r="AG174">
            <v>-658</v>
          </cell>
          <cell r="AH174">
            <v>-68</v>
          </cell>
          <cell r="AI174">
            <v>61983</v>
          </cell>
          <cell r="AJ174">
            <v>3146</v>
          </cell>
          <cell r="AK174">
            <v>0</v>
          </cell>
          <cell r="AL174">
            <v>-181</v>
          </cell>
          <cell r="AM174">
            <v>3995</v>
          </cell>
          <cell r="AN174">
            <v>19</v>
          </cell>
          <cell r="AO174">
            <v>793</v>
          </cell>
          <cell r="AP174">
            <v>0</v>
          </cell>
          <cell r="AQ174">
            <v>323135</v>
          </cell>
          <cell r="AR174">
            <v>225</v>
          </cell>
          <cell r="AS174">
            <v>-63</v>
          </cell>
          <cell r="AT174">
            <v>17</v>
          </cell>
          <cell r="AU174">
            <v>-14306</v>
          </cell>
          <cell r="AV174">
            <v>-2083</v>
          </cell>
          <cell r="AW174">
            <v>-2083</v>
          </cell>
          <cell r="AX174">
            <v>476904</v>
          </cell>
          <cell r="AZ174">
            <v>469522</v>
          </cell>
          <cell r="BA174">
            <v>384735</v>
          </cell>
          <cell r="BB174">
            <v>14215</v>
          </cell>
          <cell r="BC174">
            <v>3820</v>
          </cell>
          <cell r="BD174">
            <v>0</v>
          </cell>
          <cell r="BE174">
            <v>1517</v>
          </cell>
          <cell r="BF174">
            <v>-1862</v>
          </cell>
          <cell r="BG174">
            <v>261196</v>
          </cell>
          <cell r="BH174">
            <v>180</v>
          </cell>
          <cell r="BI174">
            <v>-311</v>
          </cell>
          <cell r="BJ174">
            <v>-979</v>
          </cell>
          <cell r="BK174">
            <v>1132033</v>
          </cell>
          <cell r="BM174">
            <v>11021.152173913044</v>
          </cell>
          <cell r="BN174">
            <v>-493</v>
          </cell>
          <cell r="BO174">
            <v>-674</v>
          </cell>
          <cell r="BP174">
            <v>-14104</v>
          </cell>
          <cell r="BQ174">
            <v>-14703</v>
          </cell>
          <cell r="BR174">
            <v>-652</v>
          </cell>
          <cell r="BS174">
            <v>-833</v>
          </cell>
          <cell r="BT174">
            <v>-2229</v>
          </cell>
          <cell r="BU174">
            <v>-447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</v>
          </cell>
          <cell r="AR179" t="str">
            <v>GIPUZKOA Y S.S.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 (tipo 1)</v>
          </cell>
          <cell r="BO179" t="str">
            <v>Banca Cívica (tipo 2)</v>
          </cell>
          <cell r="BP179" t="str">
            <v>Integración 1.a</v>
          </cell>
          <cell r="BQ179" t="str">
            <v>Integración 1.b</v>
          </cell>
          <cell r="BR179" t="str">
            <v>Integración 2.a</v>
          </cell>
          <cell r="BS179" t="str">
            <v>Integración 2.b</v>
          </cell>
          <cell r="BT179" t="str">
            <v>Integración 3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22108414</v>
          </cell>
          <cell r="D182">
            <v>4248336</v>
          </cell>
          <cell r="E182">
            <v>63649819</v>
          </cell>
          <cell r="F182">
            <v>5208035</v>
          </cell>
          <cell r="G182">
            <v>12578502</v>
          </cell>
          <cell r="H182">
            <v>18960400</v>
          </cell>
          <cell r="I182">
            <v>7815252</v>
          </cell>
          <cell r="J182">
            <v>13759277</v>
          </cell>
          <cell r="K182">
            <v>1754852</v>
          </cell>
          <cell r="L182">
            <v>3873427</v>
          </cell>
          <cell r="M182">
            <v>191904484</v>
          </cell>
          <cell r="N182">
            <v>2642537</v>
          </cell>
          <cell r="O182">
            <v>6545050</v>
          </cell>
          <cell r="P182">
            <v>9191184</v>
          </cell>
          <cell r="Q182">
            <v>22140149</v>
          </cell>
          <cell r="R182">
            <v>980148</v>
          </cell>
          <cell r="S182">
            <v>15828934</v>
          </cell>
          <cell r="T182">
            <v>14114124</v>
          </cell>
          <cell r="U182">
            <v>9305178</v>
          </cell>
          <cell r="V182">
            <v>19451019</v>
          </cell>
          <cell r="W182">
            <v>344243</v>
          </cell>
          <cell r="X182">
            <v>13318444</v>
          </cell>
          <cell r="Y182">
            <v>13909817</v>
          </cell>
          <cell r="Z182">
            <v>10342619</v>
          </cell>
          <cell r="AA182">
            <v>6172010</v>
          </cell>
          <cell r="AB182">
            <v>10829304</v>
          </cell>
          <cell r="AC182">
            <v>12889701</v>
          </cell>
          <cell r="AD182">
            <v>111459177</v>
          </cell>
          <cell r="AE182">
            <v>31737549</v>
          </cell>
          <cell r="AF182">
            <v>23041856</v>
          </cell>
          <cell r="AG182">
            <v>44691025</v>
          </cell>
          <cell r="AH182">
            <v>11937701</v>
          </cell>
          <cell r="AI182">
            <v>75532099</v>
          </cell>
          <cell r="AJ182">
            <v>46339755</v>
          </cell>
          <cell r="AK182">
            <v>981921</v>
          </cell>
          <cell r="AL182">
            <v>7115334</v>
          </cell>
          <cell r="AM182">
            <v>29806440</v>
          </cell>
          <cell r="AN182">
            <v>25253767</v>
          </cell>
          <cell r="AO182">
            <v>9251860</v>
          </cell>
          <cell r="AP182">
            <v>7590237</v>
          </cell>
          <cell r="AQ182">
            <v>271872978</v>
          </cell>
          <cell r="AR182">
            <v>21094737</v>
          </cell>
          <cell r="AS182">
            <v>34184875</v>
          </cell>
          <cell r="AT182">
            <v>21389729</v>
          </cell>
          <cell r="AU182">
            <v>26048283</v>
          </cell>
          <cell r="AV182">
            <v>28243695</v>
          </cell>
          <cell r="AW182">
            <v>29998547</v>
          </cell>
          <cell r="AX182">
            <v>1341438277</v>
          </cell>
          <cell r="AZ182">
            <v>1110529458</v>
          </cell>
          <cell r="BA182">
            <v>535064833</v>
          </cell>
          <cell r="BB182">
            <v>129290148</v>
          </cell>
          <cell r="BC182">
            <v>82822886</v>
          </cell>
          <cell r="BD182">
            <v>54467464</v>
          </cell>
          <cell r="BE182">
            <v>32325235</v>
          </cell>
          <cell r="BF182">
            <v>22830236</v>
          </cell>
          <cell r="BG182">
            <v>12626933</v>
          </cell>
          <cell r="BH182">
            <v>10344904</v>
          </cell>
          <cell r="BI182">
            <v>4254899</v>
          </cell>
          <cell r="BJ182">
            <v>126220639</v>
          </cell>
          <cell r="BK182">
            <v>2120777635</v>
          </cell>
          <cell r="BM182">
            <v>29161701.673913043</v>
          </cell>
          <cell r="BN182">
            <v>45939338</v>
          </cell>
          <cell r="BO182">
            <v>59226682</v>
          </cell>
          <cell r="BP182">
            <v>132865479</v>
          </cell>
          <cell r="BQ182">
            <v>102233386</v>
          </cell>
          <cell r="BR182">
            <v>59698615</v>
          </cell>
          <cell r="BS182">
            <v>72985959</v>
          </cell>
          <cell r="BT182">
            <v>55596397</v>
          </cell>
          <cell r="BU182">
            <v>40377402</v>
          </cell>
          <cell r="BV182">
            <v>40377402</v>
          </cell>
        </row>
        <row r="183">
          <cell r="A183" t="str">
            <v>ACTIVOS TOTALES MEDIOS  (ATM)</v>
          </cell>
          <cell r="B183">
            <v>181</v>
          </cell>
          <cell r="C183">
            <v>20067712.5</v>
          </cell>
          <cell r="D183">
            <v>4162930</v>
          </cell>
          <cell r="E183">
            <v>63638434</v>
          </cell>
          <cell r="F183">
            <v>5091043</v>
          </cell>
          <cell r="G183">
            <v>12481124.5</v>
          </cell>
          <cell r="H183">
            <v>19508435</v>
          </cell>
          <cell r="I183">
            <v>7764886</v>
          </cell>
          <cell r="J183">
            <v>13875769</v>
          </cell>
          <cell r="K183">
            <v>1675386.5</v>
          </cell>
          <cell r="L183">
            <v>3801677.5</v>
          </cell>
          <cell r="M183">
            <v>186437713</v>
          </cell>
          <cell r="N183">
            <v>2636160.5</v>
          </cell>
          <cell r="O183">
            <v>6569881</v>
          </cell>
          <cell r="P183">
            <v>9312425.5</v>
          </cell>
          <cell r="Q183">
            <v>21968437</v>
          </cell>
          <cell r="R183">
            <v>980094</v>
          </cell>
          <cell r="S183">
            <v>15639820.5</v>
          </cell>
          <cell r="T183">
            <v>14228955</v>
          </cell>
          <cell r="U183">
            <v>9329782</v>
          </cell>
          <cell r="V183">
            <v>19212386</v>
          </cell>
          <cell r="W183">
            <v>335724</v>
          </cell>
          <cell r="X183">
            <v>12849493</v>
          </cell>
          <cell r="Y183">
            <v>13600601</v>
          </cell>
          <cell r="Z183">
            <v>10680450.5</v>
          </cell>
          <cell r="AA183">
            <v>6274692.5</v>
          </cell>
          <cell r="AB183">
            <v>11106710</v>
          </cell>
          <cell r="AC183">
            <v>12366098.5</v>
          </cell>
          <cell r="AD183">
            <v>108979821</v>
          </cell>
          <cell r="AE183">
            <v>31115139.5</v>
          </cell>
          <cell r="AF183">
            <v>23067135.5</v>
          </cell>
          <cell r="AG183">
            <v>44378705.5</v>
          </cell>
          <cell r="AH183">
            <v>11429810</v>
          </cell>
          <cell r="AI183">
            <v>75502368</v>
          </cell>
          <cell r="AJ183">
            <v>46482950.5</v>
          </cell>
          <cell r="AK183">
            <v>971466</v>
          </cell>
          <cell r="AL183">
            <v>6688844</v>
          </cell>
          <cell r="AM183">
            <v>29736605</v>
          </cell>
          <cell r="AN183">
            <v>25135840.5</v>
          </cell>
          <cell r="AO183">
            <v>8989015.5</v>
          </cell>
          <cell r="AP183">
            <v>7380109</v>
          </cell>
          <cell r="AQ183">
            <v>266350169.5</v>
          </cell>
          <cell r="AR183">
            <v>21205793</v>
          </cell>
          <cell r="AS183">
            <v>33170263.5</v>
          </cell>
          <cell r="AT183">
            <v>21066692.5</v>
          </cell>
          <cell r="AU183">
            <v>26693068.5</v>
          </cell>
          <cell r="AV183">
            <v>27976270.5</v>
          </cell>
          <cell r="AW183">
            <v>29651657</v>
          </cell>
          <cell r="AX183">
            <v>1321916889.5</v>
          </cell>
          <cell r="AZ183">
            <v>1080080504</v>
          </cell>
          <cell r="BA183">
            <v>538857375</v>
          </cell>
          <cell r="BB183">
            <v>119833099.5</v>
          </cell>
          <cell r="BC183">
            <v>81600475.5</v>
          </cell>
          <cell r="BD183">
            <v>53968545.5</v>
          </cell>
          <cell r="BE183">
            <v>29723268</v>
          </cell>
          <cell r="BF183">
            <v>22600181</v>
          </cell>
          <cell r="BG183">
            <v>12544438.5</v>
          </cell>
          <cell r="BH183">
            <v>10524185.5</v>
          </cell>
          <cell r="BI183">
            <v>4318349</v>
          </cell>
          <cell r="BJ183">
            <v>123349806</v>
          </cell>
          <cell r="BK183">
            <v>2077400227.5</v>
          </cell>
          <cell r="BM183">
            <v>28737323.684782609</v>
          </cell>
          <cell r="BN183">
            <v>45294111.5</v>
          </cell>
          <cell r="BO183">
            <v>58257648</v>
          </cell>
          <cell r="BP183">
            <v>133533745</v>
          </cell>
          <cell r="BQ183">
            <v>103086500.5</v>
          </cell>
          <cell r="BR183">
            <v>59169880.5</v>
          </cell>
          <cell r="BS183">
            <v>72133417</v>
          </cell>
          <cell r="BT183">
            <v>55070465</v>
          </cell>
          <cell r="BU183">
            <v>40482584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3764991</v>
          </cell>
          <cell r="D184">
            <v>2883028</v>
          </cell>
          <cell r="E184">
            <v>47359173</v>
          </cell>
          <cell r="F184">
            <v>3841848</v>
          </cell>
          <cell r="G184">
            <v>9808861</v>
          </cell>
          <cell r="H184">
            <v>15290207</v>
          </cell>
          <cell r="I184">
            <v>6034927</v>
          </cell>
          <cell r="J184">
            <v>10729681</v>
          </cell>
          <cell r="K184">
            <v>1252524</v>
          </cell>
          <cell r="L184">
            <v>2900276</v>
          </cell>
          <cell r="M184">
            <v>128618841</v>
          </cell>
          <cell r="N184">
            <v>2297992</v>
          </cell>
          <cell r="O184">
            <v>5127009</v>
          </cell>
          <cell r="P184">
            <v>7123465</v>
          </cell>
          <cell r="Q184">
            <v>18501305</v>
          </cell>
          <cell r="R184">
            <v>818331</v>
          </cell>
          <cell r="S184">
            <v>10745824</v>
          </cell>
          <cell r="T184">
            <v>10354590</v>
          </cell>
          <cell r="U184">
            <v>6557279</v>
          </cell>
          <cell r="V184">
            <v>13005672</v>
          </cell>
          <cell r="W184">
            <v>297919</v>
          </cell>
          <cell r="X184">
            <v>10273281</v>
          </cell>
          <cell r="Y184">
            <v>10189600</v>
          </cell>
          <cell r="Z184">
            <v>9395248</v>
          </cell>
          <cell r="AA184">
            <v>4340991</v>
          </cell>
          <cell r="AB184">
            <v>6622876</v>
          </cell>
          <cell r="AC184">
            <v>8824749</v>
          </cell>
          <cell r="AD184">
            <v>92010217</v>
          </cell>
          <cell r="AE184">
            <v>22198248</v>
          </cell>
          <cell r="AF184">
            <v>19056307</v>
          </cell>
          <cell r="AG184">
            <v>34405286</v>
          </cell>
          <cell r="AH184">
            <v>9229760</v>
          </cell>
          <cell r="AI184">
            <v>56874214</v>
          </cell>
          <cell r="AJ184">
            <v>37606095</v>
          </cell>
          <cell r="AK184">
            <v>731688</v>
          </cell>
          <cell r="AL184">
            <v>5644670</v>
          </cell>
          <cell r="AM184">
            <v>21847771</v>
          </cell>
          <cell r="AN184">
            <v>17718922</v>
          </cell>
          <cell r="AO184">
            <v>7365790</v>
          </cell>
          <cell r="AP184">
            <v>6197654</v>
          </cell>
          <cell r="AQ184">
            <v>181324896</v>
          </cell>
          <cell r="AR184">
            <v>15867539</v>
          </cell>
          <cell r="AS184">
            <v>25638731</v>
          </cell>
          <cell r="AT184">
            <v>15065505</v>
          </cell>
          <cell r="AU184">
            <v>17219740</v>
          </cell>
          <cell r="AV184">
            <v>22440266</v>
          </cell>
          <cell r="AW184">
            <v>23692790</v>
          </cell>
          <cell r="AX184">
            <v>965403787</v>
          </cell>
          <cell r="AZ184">
            <v>736746371</v>
          </cell>
          <cell r="BA184">
            <v>346116656</v>
          </cell>
          <cell r="BB184">
            <v>102298399</v>
          </cell>
          <cell r="BC184">
            <v>65777852</v>
          </cell>
          <cell r="BD184">
            <v>43669718</v>
          </cell>
          <cell r="BE184">
            <v>22632657</v>
          </cell>
          <cell r="BF184">
            <v>20532810</v>
          </cell>
          <cell r="BG184">
            <v>8827715</v>
          </cell>
          <cell r="BH184">
            <v>7341742</v>
          </cell>
          <cell r="BI184">
            <v>3347585</v>
          </cell>
          <cell r="BJ184">
            <v>98878760</v>
          </cell>
          <cell r="BK184">
            <v>1456170265</v>
          </cell>
          <cell r="BM184">
            <v>20987038.847826086</v>
          </cell>
          <cell r="BN184">
            <v>33004133</v>
          </cell>
          <cell r="BO184">
            <v>42989794</v>
          </cell>
          <cell r="BP184">
            <v>102200349</v>
          </cell>
          <cell r="BQ184">
            <v>76946388</v>
          </cell>
          <cell r="BR184">
            <v>43733814</v>
          </cell>
          <cell r="BS184">
            <v>53719475</v>
          </cell>
          <cell r="BT184">
            <v>43503153</v>
          </cell>
          <cell r="BU184">
            <v>30193729</v>
          </cell>
        </row>
        <row r="185">
          <cell r="A185" t="str">
            <v xml:space="preserve">RECURSOS AJENOS </v>
          </cell>
          <cell r="B185">
            <v>183</v>
          </cell>
          <cell r="C185">
            <v>9235776</v>
          </cell>
          <cell r="D185">
            <v>3721734</v>
          </cell>
          <cell r="E185">
            <v>55877117</v>
          </cell>
          <cell r="F185">
            <v>4551582</v>
          </cell>
          <cell r="G185">
            <v>11322747</v>
          </cell>
          <cell r="H185">
            <v>18032098</v>
          </cell>
          <cell r="I185">
            <v>7249459</v>
          </cell>
          <cell r="J185">
            <v>12696814</v>
          </cell>
          <cell r="K185">
            <v>1680301</v>
          </cell>
          <cell r="L185">
            <v>3559108</v>
          </cell>
          <cell r="M185">
            <v>168208936</v>
          </cell>
          <cell r="N185">
            <v>2496342</v>
          </cell>
          <cell r="O185">
            <v>5968637</v>
          </cell>
          <cell r="P185">
            <v>8203863</v>
          </cell>
          <cell r="Q185">
            <v>20444832</v>
          </cell>
          <cell r="R185">
            <v>902715</v>
          </cell>
          <cell r="S185">
            <v>13644183</v>
          </cell>
          <cell r="T185">
            <v>13204214</v>
          </cell>
          <cell r="U185">
            <v>8753858</v>
          </cell>
          <cell r="V185">
            <v>17808604</v>
          </cell>
          <cell r="W185">
            <v>313450</v>
          </cell>
          <cell r="X185">
            <v>12593641</v>
          </cell>
          <cell r="Y185">
            <v>12894471</v>
          </cell>
          <cell r="Z185">
            <v>9701580</v>
          </cell>
          <cell r="AA185">
            <v>5721947</v>
          </cell>
          <cell r="AB185">
            <v>10159294</v>
          </cell>
          <cell r="AC185">
            <v>11489265</v>
          </cell>
          <cell r="AD185">
            <v>102132466</v>
          </cell>
          <cell r="AE185">
            <v>29480532</v>
          </cell>
          <cell r="AF185">
            <v>20826887</v>
          </cell>
          <cell r="AG185">
            <v>37557329</v>
          </cell>
          <cell r="AH185">
            <v>10136187</v>
          </cell>
          <cell r="AI185">
            <v>67999807</v>
          </cell>
          <cell r="AJ185">
            <v>42794445</v>
          </cell>
          <cell r="AK185">
            <v>911994</v>
          </cell>
          <cell r="AL185">
            <v>6666641</v>
          </cell>
          <cell r="AM185">
            <v>24680356</v>
          </cell>
          <cell r="AN185">
            <v>23675364</v>
          </cell>
          <cell r="AO185">
            <v>8241715</v>
          </cell>
          <cell r="AP185">
            <v>6924606</v>
          </cell>
          <cell r="AQ185">
            <v>214077487</v>
          </cell>
          <cell r="AR185">
            <v>18409112</v>
          </cell>
          <cell r="AS185">
            <v>30439247</v>
          </cell>
          <cell r="AT185">
            <v>19695516</v>
          </cell>
          <cell r="AU185">
            <v>25755747</v>
          </cell>
          <cell r="AV185">
            <v>25793827</v>
          </cell>
          <cell r="AW185">
            <v>27474128</v>
          </cell>
          <cell r="AX185">
            <v>1166635833</v>
          </cell>
          <cell r="AZ185">
            <v>823402745</v>
          </cell>
          <cell r="BA185">
            <v>447935735</v>
          </cell>
          <cell r="BB185">
            <v>116448911</v>
          </cell>
          <cell r="BC185">
            <v>74957805</v>
          </cell>
          <cell r="BD185">
            <v>48985541</v>
          </cell>
          <cell r="BE185">
            <v>29303351</v>
          </cell>
          <cell r="BF185">
            <v>21221518</v>
          </cell>
          <cell r="BG185">
            <v>9171417</v>
          </cell>
          <cell r="BH185">
            <v>9431624</v>
          </cell>
          <cell r="BI185">
            <v>3976190</v>
          </cell>
          <cell r="BJ185">
            <v>107095326</v>
          </cell>
          <cell r="BK185">
            <v>1691930163</v>
          </cell>
          <cell r="BM185">
            <v>25361648.543478262</v>
          </cell>
          <cell r="BN185">
            <v>42025822</v>
          </cell>
          <cell r="BO185">
            <v>54414410</v>
          </cell>
          <cell r="BP185">
            <v>123198863</v>
          </cell>
          <cell r="BQ185">
            <v>95447370</v>
          </cell>
          <cell r="BR185">
            <v>54722636</v>
          </cell>
          <cell r="BS185">
            <v>67111224</v>
          </cell>
          <cell r="BT185">
            <v>50817282</v>
          </cell>
          <cell r="BU185">
            <v>36935377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661662</v>
          </cell>
          <cell r="D186">
            <v>322184</v>
          </cell>
          <cell r="E186">
            <v>2743771</v>
          </cell>
          <cell r="F186">
            <v>484860</v>
          </cell>
          <cell r="G186">
            <v>942144</v>
          </cell>
          <cell r="H186">
            <v>241352</v>
          </cell>
          <cell r="I186">
            <v>423511</v>
          </cell>
          <cell r="J186">
            <v>774151</v>
          </cell>
          <cell r="K186">
            <v>70869</v>
          </cell>
          <cell r="L186">
            <v>242581</v>
          </cell>
          <cell r="M186">
            <v>10268144</v>
          </cell>
          <cell r="N186">
            <v>119613</v>
          </cell>
          <cell r="O186">
            <v>339589</v>
          </cell>
          <cell r="P186">
            <v>437114</v>
          </cell>
          <cell r="Q186">
            <v>1353710</v>
          </cell>
          <cell r="R186">
            <v>60516</v>
          </cell>
          <cell r="S186">
            <v>1513476</v>
          </cell>
          <cell r="T186">
            <v>643863</v>
          </cell>
          <cell r="U186">
            <v>440622</v>
          </cell>
          <cell r="V186">
            <v>1302819</v>
          </cell>
          <cell r="W186">
            <v>24894</v>
          </cell>
          <cell r="X186">
            <v>565138</v>
          </cell>
          <cell r="Y186">
            <v>874907</v>
          </cell>
          <cell r="Z186">
            <v>505287</v>
          </cell>
          <cell r="AA186">
            <v>347017</v>
          </cell>
          <cell r="AB186">
            <v>487478</v>
          </cell>
          <cell r="AC186">
            <v>589639</v>
          </cell>
          <cell r="AD186">
            <v>3907130</v>
          </cell>
          <cell r="AE186">
            <v>1374768</v>
          </cell>
          <cell r="AF186">
            <v>1083140</v>
          </cell>
          <cell r="AG186">
            <v>2619523</v>
          </cell>
          <cell r="AH186">
            <v>844995</v>
          </cell>
          <cell r="AI186">
            <v>3352879</v>
          </cell>
          <cell r="AJ186">
            <v>2251982</v>
          </cell>
          <cell r="AK186">
            <v>61423</v>
          </cell>
          <cell r="AL186">
            <v>396728</v>
          </cell>
          <cell r="AM186">
            <v>3199417</v>
          </cell>
          <cell r="AN186">
            <v>1149962</v>
          </cell>
          <cell r="AO186">
            <v>792123</v>
          </cell>
          <cell r="AP186">
            <v>504522</v>
          </cell>
          <cell r="AQ186">
            <v>16696055</v>
          </cell>
          <cell r="AR186">
            <v>2225672</v>
          </cell>
          <cell r="AS186">
            <v>2824095</v>
          </cell>
          <cell r="AT186">
            <v>1183306</v>
          </cell>
          <cell r="AU186">
            <v>-296141</v>
          </cell>
          <cell r="AV186">
            <v>1732014</v>
          </cell>
          <cell r="AW186">
            <v>1802883</v>
          </cell>
          <cell r="AX186">
            <v>72684504</v>
          </cell>
          <cell r="AY186">
            <v>0</v>
          </cell>
          <cell r="AZ186">
            <v>71831688</v>
          </cell>
          <cell r="BA186">
            <v>29361705</v>
          </cell>
          <cell r="BB186">
            <v>8415854</v>
          </cell>
          <cell r="BC186">
            <v>5226333</v>
          </cell>
          <cell r="BD186">
            <v>2553003</v>
          </cell>
          <cell r="BE186">
            <v>1429618</v>
          </cell>
          <cell r="BF186">
            <v>1239962</v>
          </cell>
          <cell r="BG186">
            <v>1605746</v>
          </cell>
          <cell r="BH186">
            <v>639462</v>
          </cell>
          <cell r="BI186">
            <v>260161</v>
          </cell>
          <cell r="BJ186">
            <v>5299362</v>
          </cell>
          <cell r="BK186">
            <v>127862894</v>
          </cell>
          <cell r="BL186">
            <v>0</v>
          </cell>
          <cell r="BM186">
            <v>1580097.9130434783</v>
          </cell>
          <cell r="BN186">
            <v>3119870</v>
          </cell>
          <cell r="BO186">
            <v>3863615</v>
          </cell>
          <cell r="BP186">
            <v>6082008</v>
          </cell>
          <cell r="BQ186">
            <v>4494346</v>
          </cell>
          <cell r="BR186">
            <v>3894021</v>
          </cell>
          <cell r="BS186">
            <v>4637766</v>
          </cell>
          <cell r="BT186">
            <v>3403740</v>
          </cell>
          <cell r="BU186">
            <v>2216652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21411988</v>
          </cell>
          <cell r="D187">
            <v>3917980</v>
          </cell>
          <cell r="E187">
            <v>60814639</v>
          </cell>
          <cell r="F187">
            <v>4687225</v>
          </cell>
          <cell r="G187">
            <v>11599240</v>
          </cell>
          <cell r="H187">
            <v>18730541</v>
          </cell>
          <cell r="I187">
            <v>7362829</v>
          </cell>
          <cell r="J187">
            <v>13031263</v>
          </cell>
          <cell r="K187">
            <v>1686786</v>
          </cell>
          <cell r="L187">
            <v>3637255</v>
          </cell>
          <cell r="M187">
            <v>181606560</v>
          </cell>
          <cell r="N187">
            <v>2520864</v>
          </cell>
          <cell r="O187">
            <v>6195470</v>
          </cell>
          <cell r="P187">
            <v>8710484</v>
          </cell>
          <cell r="Q187">
            <v>20756172</v>
          </cell>
          <cell r="R187">
            <v>921555</v>
          </cell>
          <cell r="S187">
            <v>13970663</v>
          </cell>
          <cell r="T187">
            <v>13465040</v>
          </cell>
          <cell r="U187">
            <v>8869430</v>
          </cell>
          <cell r="V187">
            <v>18155162</v>
          </cell>
          <cell r="W187">
            <v>319349</v>
          </cell>
          <cell r="X187">
            <v>12745703</v>
          </cell>
          <cell r="Y187">
            <v>13029274</v>
          </cell>
          <cell r="Z187">
            <v>9821114</v>
          </cell>
          <cell r="AA187">
            <v>5850445</v>
          </cell>
          <cell r="AB187">
            <v>10340284</v>
          </cell>
          <cell r="AC187">
            <v>12202365</v>
          </cell>
          <cell r="AD187">
            <v>105946937</v>
          </cell>
          <cell r="AE187">
            <v>30223905</v>
          </cell>
          <cell r="AF187">
            <v>21939623</v>
          </cell>
          <cell r="AG187">
            <v>41986778</v>
          </cell>
          <cell r="AH187">
            <v>11125036</v>
          </cell>
          <cell r="AI187">
            <v>71726375</v>
          </cell>
          <cell r="AJ187">
            <v>44040075</v>
          </cell>
          <cell r="AK187">
            <v>920554</v>
          </cell>
          <cell r="AL187">
            <v>6756626</v>
          </cell>
          <cell r="AM187">
            <v>25682998</v>
          </cell>
          <cell r="AN187">
            <v>24083374</v>
          </cell>
          <cell r="AO187">
            <v>8397974</v>
          </cell>
          <cell r="AP187">
            <v>7090039</v>
          </cell>
          <cell r="AQ187">
            <v>250469647</v>
          </cell>
          <cell r="AR187">
            <v>18784849</v>
          </cell>
          <cell r="AS187">
            <v>31277091</v>
          </cell>
          <cell r="AT187">
            <v>20150741</v>
          </cell>
          <cell r="AU187">
            <v>26281423</v>
          </cell>
          <cell r="AV187">
            <v>26352319</v>
          </cell>
          <cell r="AW187">
            <v>28039105</v>
          </cell>
          <cell r="AX187">
            <v>1259596044</v>
          </cell>
          <cell r="AZ187">
            <v>1036658816</v>
          </cell>
          <cell r="BA187">
            <v>504301663</v>
          </cell>
          <cell r="BB187">
            <v>120842164</v>
          </cell>
          <cell r="BC187">
            <v>77525516</v>
          </cell>
          <cell r="BD187">
            <v>51884573</v>
          </cell>
          <cell r="BE187">
            <v>30715024</v>
          </cell>
          <cell r="BF187">
            <v>21467335</v>
          </cell>
          <cell r="BG187">
            <v>9411117</v>
          </cell>
          <cell r="BH187">
            <v>9700750</v>
          </cell>
          <cell r="BI187">
            <v>4016715</v>
          </cell>
          <cell r="BJ187">
            <v>120748103</v>
          </cell>
          <cell r="BK187">
            <v>1987271776</v>
          </cell>
          <cell r="BM187">
            <v>27382522.695652176</v>
          </cell>
          <cell r="BN187">
            <v>42783676</v>
          </cell>
          <cell r="BO187">
            <v>55390747</v>
          </cell>
          <cell r="BP187">
            <v>126355337</v>
          </cell>
          <cell r="BQ187">
            <v>97325675</v>
          </cell>
          <cell r="BR187">
            <v>55814939</v>
          </cell>
          <cell r="BS187">
            <v>68422010</v>
          </cell>
          <cell r="BT187">
            <v>52078387</v>
          </cell>
          <cell r="BU187">
            <v>38166412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0.43133668858772012</v>
          </cell>
          <cell r="D188">
            <v>0.94991143395321054</v>
          </cell>
          <cell r="E188">
            <v>0.91881030486755011</v>
          </cell>
          <cell r="F188">
            <v>0.97106112891956331</v>
          </cell>
          <cell r="G188">
            <v>0.9761628348064183</v>
          </cell>
          <cell r="H188">
            <v>0.96271100765322259</v>
          </cell>
          <cell r="I188">
            <v>0.98460238584924353</v>
          </cell>
          <cell r="J188">
            <v>0.97433487452444167</v>
          </cell>
          <cell r="K188">
            <v>0.9961554103484378</v>
          </cell>
          <cell r="L188">
            <v>0.97851484154946522</v>
          </cell>
          <cell r="M188">
            <v>0.92622720236537714</v>
          </cell>
          <cell r="N188">
            <v>0.99027238280208696</v>
          </cell>
          <cell r="O188">
            <v>0.96338728135234297</v>
          </cell>
          <cell r="P188">
            <v>0.94183778995518508</v>
          </cell>
          <cell r="Q188">
            <v>0.98500012430037676</v>
          </cell>
          <cell r="R188">
            <v>0.97955629343880724</v>
          </cell>
          <cell r="S188">
            <v>0.97663103032404408</v>
          </cell>
          <cell r="T188">
            <v>0.98062939285735506</v>
          </cell>
          <cell r="U188">
            <v>0.98696962488006557</v>
          </cell>
          <cell r="V188">
            <v>0.98091132428341865</v>
          </cell>
          <cell r="W188">
            <v>0.98152804611882294</v>
          </cell>
          <cell r="X188">
            <v>0.98806954783113965</v>
          </cell>
          <cell r="Y188">
            <v>0.98965383643018023</v>
          </cell>
          <cell r="Z188">
            <v>0.98782887562449639</v>
          </cell>
          <cell r="AA188">
            <v>0.97803620066507757</v>
          </cell>
          <cell r="AB188">
            <v>0.9824966122787343</v>
          </cell>
          <cell r="AC188">
            <v>0.94156050896690924</v>
          </cell>
          <cell r="AD188">
            <v>0.96399640133060194</v>
          </cell>
          <cell r="AE188">
            <v>0.97540446874750297</v>
          </cell>
          <cell r="AF188">
            <v>0.94928189969353616</v>
          </cell>
          <cell r="AG188">
            <v>0.89450371733691969</v>
          </cell>
          <cell r="AH188">
            <v>0.91111498425712956</v>
          </cell>
          <cell r="AI188">
            <v>0.94804466278966415</v>
          </cell>
          <cell r="AJ188">
            <v>0.97171598822209093</v>
          </cell>
          <cell r="AK188">
            <v>0.99070125163760081</v>
          </cell>
          <cell r="AL188">
            <v>0.9866819622693338</v>
          </cell>
          <cell r="AM188">
            <v>0.96096086601727726</v>
          </cell>
          <cell r="AN188">
            <v>0.98305843691170514</v>
          </cell>
          <cell r="AO188">
            <v>0.98139325032442348</v>
          </cell>
          <cell r="AP188">
            <v>0.97666684203006504</v>
          </cell>
          <cell r="AQ188">
            <v>0.85470431073829878</v>
          </cell>
          <cell r="AR188">
            <v>0.97999786955966484</v>
          </cell>
          <cell r="AS188">
            <v>0.97321221465257113</v>
          </cell>
          <cell r="AT188">
            <v>0.97740901935070279</v>
          </cell>
          <cell r="AU188">
            <v>0.97999819111773356</v>
          </cell>
          <cell r="AV188">
            <v>0.97880672285425807</v>
          </cell>
          <cell r="AW188">
            <v>0.97985039108773264</v>
          </cell>
          <cell r="AX188">
            <v>0.92619839396701054</v>
          </cell>
          <cell r="AZ188">
            <v>0.79428519035524225</v>
          </cell>
          <cell r="BA188">
            <v>0.88822973998402222</v>
          </cell>
          <cell r="BB188">
            <v>0.96364470103332478</v>
          </cell>
          <cell r="BC188">
            <v>0.96687914982726464</v>
          </cell>
          <cell r="BD188">
            <v>0.94412535687631083</v>
          </cell>
          <cell r="BE188">
            <v>0.95403965824672643</v>
          </cell>
          <cell r="BF188">
            <v>0.98854925401779026</v>
          </cell>
          <cell r="BG188">
            <v>0.9745301221948468</v>
          </cell>
          <cell r="BH188">
            <v>0.97225719660850962</v>
          </cell>
          <cell r="BI188">
            <v>0.98991090978573282</v>
          </cell>
          <cell r="BJ188">
            <v>0.88693174749089021</v>
          </cell>
          <cell r="BK188">
            <v>0.85138338068964758</v>
          </cell>
          <cell r="BM188">
            <v>0.92619839396701054</v>
          </cell>
          <cell r="BN188">
            <v>0.9822863748313726</v>
          </cell>
          <cell r="BO188">
            <v>0.98237364446448072</v>
          </cell>
          <cell r="BP188">
            <v>0.97501906864448473</v>
          </cell>
          <cell r="BQ188">
            <v>0.98070082740243003</v>
          </cell>
          <cell r="BR188">
            <v>0.98042991680058988</v>
          </cell>
          <cell r="BS188">
            <v>0.98084262651740284</v>
          </cell>
          <cell r="BT188">
            <v>0.97578448426215658</v>
          </cell>
          <cell r="BU188">
            <v>0.96774559264308102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0.17029674765453551</v>
          </cell>
          <cell r="D189">
            <v>0.67862523114932527</v>
          </cell>
          <cell r="E189">
            <v>0.74405825097475931</v>
          </cell>
          <cell r="F189">
            <v>0.73767707014257777</v>
          </cell>
          <cell r="G189">
            <v>0.77981153876669895</v>
          </cell>
          <cell r="H189">
            <v>0.80642850361806717</v>
          </cell>
          <cell r="I189">
            <v>0.77219864439432029</v>
          </cell>
          <cell r="J189">
            <v>0.77981430274279673</v>
          </cell>
          <cell r="K189">
            <v>0.71374907969446999</v>
          </cell>
          <cell r="L189">
            <v>0.74876227175573462</v>
          </cell>
          <cell r="M189">
            <v>0.67022321896345061</v>
          </cell>
          <cell r="N189">
            <v>0.8696158275172684</v>
          </cell>
          <cell r="O189">
            <v>0.78334145652057663</v>
          </cell>
          <cell r="P189">
            <v>0.77503235709349305</v>
          </cell>
          <cell r="Q189">
            <v>0.83564500853178536</v>
          </cell>
          <cell r="R189">
            <v>0.83490554487689617</v>
          </cell>
          <cell r="S189">
            <v>0.67887224749310349</v>
          </cell>
          <cell r="T189">
            <v>0.73363320316585001</v>
          </cell>
          <cell r="U189">
            <v>0.70469140944966335</v>
          </cell>
          <cell r="V189">
            <v>0.66863705186859357</v>
          </cell>
          <cell r="W189">
            <v>0.86543226732279233</v>
          </cell>
          <cell r="X189">
            <v>0.77135744986426347</v>
          </cell>
          <cell r="Y189">
            <v>0.73254738002663877</v>
          </cell>
          <cell r="Z189">
            <v>0.90840124730496208</v>
          </cell>
          <cell r="AA189">
            <v>0.70333505616484748</v>
          </cell>
          <cell r="AB189">
            <v>0.61156986635521549</v>
          </cell>
          <cell r="AC189">
            <v>0.68463566377528851</v>
          </cell>
          <cell r="AD189">
            <v>0.82550597874951115</v>
          </cell>
          <cell r="AE189">
            <v>0.69943170469780136</v>
          </cell>
          <cell r="AF189">
            <v>0.82703003612209014</v>
          </cell>
          <cell r="AG189">
            <v>0.7698477714485179</v>
          </cell>
          <cell r="AH189">
            <v>0.77316059432213957</v>
          </cell>
          <cell r="AI189">
            <v>0.75298071618531348</v>
          </cell>
          <cell r="AJ189">
            <v>0.81152986242590186</v>
          </cell>
          <cell r="AK189">
            <v>0.7451597429935809</v>
          </cell>
          <cell r="AL189">
            <v>0.79331061619876175</v>
          </cell>
          <cell r="AM189">
            <v>0.73298827367508501</v>
          </cell>
          <cell r="AN189">
            <v>0.70163480957118196</v>
          </cell>
          <cell r="AO189">
            <v>0.79614153262154852</v>
          </cell>
          <cell r="AP189">
            <v>0.81652970783389245</v>
          </cell>
          <cell r="AQ189">
            <v>0.66694710645351452</v>
          </cell>
          <cell r="AR189">
            <v>0.75220368947951333</v>
          </cell>
          <cell r="AS189">
            <v>0.7500021866395592</v>
          </cell>
          <cell r="AT189">
            <v>0.70433360796670219</v>
          </cell>
          <cell r="AU189">
            <v>0.6610700597809076</v>
          </cell>
          <cell r="AV189">
            <v>0.79452302540443098</v>
          </cell>
          <cell r="AW189">
            <v>0.78979791921255382</v>
          </cell>
          <cell r="AX189">
            <v>0.71967812724043811</v>
          </cell>
          <cell r="AZ189">
            <v>0.66341902566622413</v>
          </cell>
          <cell r="BA189">
            <v>0.64686863096457692</v>
          </cell>
          <cell r="BB189">
            <v>0.79123120038504402</v>
          </cell>
          <cell r="BC189">
            <v>0.7941989850486495</v>
          </cell>
          <cell r="BD189">
            <v>0.80175787145147792</v>
          </cell>
          <cell r="BE189">
            <v>0.70015444589961995</v>
          </cell>
          <cell r="BF189">
            <v>0.89936915238195525</v>
          </cell>
          <cell r="BG189">
            <v>0.69911790931337003</v>
          </cell>
          <cell r="BH189">
            <v>0.70969648437530208</v>
          </cell>
          <cell r="BI189">
            <v>0.7867601557639794</v>
          </cell>
          <cell r="BJ189">
            <v>0.78338028379019697</v>
          </cell>
          <cell r="BK189">
            <v>0.68662090780677254</v>
          </cell>
          <cell r="BM189">
            <v>0.719678127240438</v>
          </cell>
          <cell r="BN189">
            <v>0.71842857204429023</v>
          </cell>
          <cell r="BO189">
            <v>0.72585180442828112</v>
          </cell>
          <cell r="BP189">
            <v>0.76920167502651304</v>
          </cell>
          <cell r="BQ189">
            <v>0.75265420632747115</v>
          </cell>
          <cell r="BR189">
            <v>0.73257669378091939</v>
          </cell>
          <cell r="BS189">
            <v>0.73602478800066184</v>
          </cell>
          <cell r="BT189">
            <v>0.78248151584355363</v>
          </cell>
          <cell r="BU189">
            <v>0.74778780962678082</v>
          </cell>
        </row>
        <row r="190">
          <cell r="A190" t="str">
            <v>RECURSOS PROPIOS BASICOS / ACTIVO</v>
          </cell>
          <cell r="B190">
            <v>188</v>
          </cell>
          <cell r="C190">
            <v>2.9928062682379658E-2</v>
          </cell>
          <cell r="D190">
            <v>7.5837692687207414E-2</v>
          </cell>
          <cell r="E190">
            <v>4.3107286762276577E-2</v>
          </cell>
          <cell r="F190">
            <v>9.3098452679369476E-2</v>
          </cell>
          <cell r="G190">
            <v>7.4901128926163074E-2</v>
          </cell>
          <cell r="H190">
            <v>1.2729267315035547E-2</v>
          </cell>
          <cell r="I190">
            <v>5.4190319134942801E-2</v>
          </cell>
          <cell r="J190">
            <v>5.6263930146911063E-2</v>
          </cell>
          <cell r="K190">
            <v>4.038460223426249E-2</v>
          </cell>
          <cell r="L190">
            <v>6.2626970896831155E-2</v>
          </cell>
          <cell r="M190">
            <v>5.3506535053136121E-2</v>
          </cell>
          <cell r="N190">
            <v>4.5264456088978132E-2</v>
          </cell>
          <cell r="O190">
            <v>5.1884859550347211E-2</v>
          </cell>
          <cell r="P190">
            <v>4.7557964240515692E-2</v>
          </cell>
          <cell r="Q190">
            <v>6.114276828037607E-2</v>
          </cell>
          <cell r="R190">
            <v>6.1741696152009695E-2</v>
          </cell>
          <cell r="S190">
            <v>9.56145246420258E-2</v>
          </cell>
          <cell r="T190">
            <v>4.5618346558383642E-2</v>
          </cell>
          <cell r="U190">
            <v>4.7352345113656075E-2</v>
          </cell>
          <cell r="V190">
            <v>6.6979472900622838E-2</v>
          </cell>
          <cell r="W190">
            <v>7.2315195951696915E-2</v>
          </cell>
          <cell r="X190">
            <v>4.2432734634766642E-2</v>
          </cell>
          <cell r="Y190">
            <v>6.2898526989966869E-2</v>
          </cell>
          <cell r="Z190">
            <v>4.885484034556431E-2</v>
          </cell>
          <cell r="AA190">
            <v>5.6224309422700222E-2</v>
          </cell>
          <cell r="AB190">
            <v>4.5014711933472361E-2</v>
          </cell>
          <cell r="AC190">
            <v>4.5744971120742058E-2</v>
          </cell>
          <cell r="AD190">
            <v>3.5054358960500846E-2</v>
          </cell>
          <cell r="AE190">
            <v>4.3316766521573548E-2</v>
          </cell>
          <cell r="AF190">
            <v>4.7007498007104985E-2</v>
          </cell>
          <cell r="AG190">
            <v>5.8614072959839253E-2</v>
          </cell>
          <cell r="AH190">
            <v>7.0783729631023598E-2</v>
          </cell>
          <cell r="AI190">
            <v>4.4390120814728054E-2</v>
          </cell>
          <cell r="AJ190">
            <v>4.8597192626503957E-2</v>
          </cell>
          <cell r="AK190">
            <v>6.2553912178270957E-2</v>
          </cell>
          <cell r="AL190">
            <v>5.5756764194063134E-2</v>
          </cell>
          <cell r="AM190">
            <v>0.1073397896561951</v>
          </cell>
          <cell r="AN190">
            <v>4.5536256036574664E-2</v>
          </cell>
          <cell r="AO190">
            <v>8.5617702818676464E-2</v>
          </cell>
          <cell r="AP190">
            <v>6.646986121777225E-2</v>
          </cell>
          <cell r="AQ190">
            <v>6.1411233741662991E-2</v>
          </cell>
          <cell r="AR190">
            <v>0.10550840240387922</v>
          </cell>
          <cell r="AS190">
            <v>8.2612412653256737E-2</v>
          </cell>
          <cell r="AT190">
            <v>5.5321224499852245E-2</v>
          </cell>
          <cell r="AU190">
            <v>-1.1368925928822257E-2</v>
          </cell>
          <cell r="AV190">
            <v>6.1323916718403877E-2</v>
          </cell>
          <cell r="AW190">
            <v>6.0099010795422861E-2</v>
          </cell>
          <cell r="AX190">
            <v>5.4184009243087972E-2</v>
          </cell>
          <cell r="AZ190">
            <v>6.4682379636614731E-2</v>
          </cell>
          <cell r="BA190">
            <v>5.4875041656867775E-2</v>
          </cell>
          <cell r="BB190">
            <v>6.5092771028462282E-2</v>
          </cell>
          <cell r="BC190">
            <v>6.3102522170019534E-2</v>
          </cell>
          <cell r="BD190">
            <v>4.687207394124316E-2</v>
          </cell>
          <cell r="BE190">
            <v>4.4226066724650265E-2</v>
          </cell>
          <cell r="BF190">
            <v>5.4312272549438385E-2</v>
          </cell>
          <cell r="BG190">
            <v>0.12716833137548128</v>
          </cell>
          <cell r="BH190">
            <v>6.1814203399084222E-2</v>
          </cell>
          <cell r="BI190">
            <v>6.1143872040205889E-2</v>
          </cell>
          <cell r="BJ190">
            <v>4.19849086645806E-2</v>
          </cell>
          <cell r="BK190">
            <v>6.0290570727373781E-2</v>
          </cell>
          <cell r="BM190">
            <v>5.4184009243087972E-2</v>
          </cell>
          <cell r="BN190">
            <v>6.7912820162972315E-2</v>
          </cell>
          <cell r="BO190">
            <v>6.5234365146438558E-2</v>
          </cell>
          <cell r="BP190">
            <v>4.5775682636119502E-2</v>
          </cell>
          <cell r="BQ190">
            <v>4.3961627173338465E-2</v>
          </cell>
          <cell r="BR190">
            <v>6.5227995657855711E-2</v>
          </cell>
          <cell r="BS190">
            <v>6.3543263163809358E-2</v>
          </cell>
          <cell r="BT190">
            <v>6.1222312661735973E-2</v>
          </cell>
          <cell r="BU190">
            <v>5.4898331497405403E-2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372234</v>
          </cell>
          <cell r="D194">
            <v>131525</v>
          </cell>
          <cell r="E194">
            <v>1276505</v>
          </cell>
          <cell r="F194">
            <v>145206</v>
          </cell>
          <cell r="G194">
            <v>280928</v>
          </cell>
          <cell r="H194">
            <v>380998</v>
          </cell>
          <cell r="I194">
            <v>196490</v>
          </cell>
          <cell r="J194">
            <v>382908</v>
          </cell>
          <cell r="K194">
            <v>33080</v>
          </cell>
          <cell r="L194">
            <v>90890</v>
          </cell>
          <cell r="M194">
            <v>3871136</v>
          </cell>
          <cell r="N194">
            <v>68550</v>
          </cell>
          <cell r="O194">
            <v>139815</v>
          </cell>
          <cell r="P194">
            <v>200726</v>
          </cell>
          <cell r="Q194">
            <v>469338</v>
          </cell>
          <cell r="R194">
            <v>30874</v>
          </cell>
          <cell r="S194">
            <v>603396</v>
          </cell>
          <cell r="T194">
            <v>261190</v>
          </cell>
          <cell r="U194">
            <v>225604</v>
          </cell>
          <cell r="V194">
            <v>447183</v>
          </cell>
          <cell r="W194">
            <v>11456</v>
          </cell>
          <cell r="X194">
            <v>280009</v>
          </cell>
          <cell r="Y194">
            <v>367258</v>
          </cell>
          <cell r="Z194">
            <v>307307</v>
          </cell>
          <cell r="AA194">
            <v>171452</v>
          </cell>
          <cell r="AB194">
            <v>271503</v>
          </cell>
          <cell r="AC194">
            <v>255755</v>
          </cell>
          <cell r="AD194">
            <v>2293427</v>
          </cell>
          <cell r="AE194">
            <v>1174667</v>
          </cell>
          <cell r="AF194">
            <v>579865</v>
          </cell>
          <cell r="AG194">
            <v>967855</v>
          </cell>
          <cell r="AH194">
            <v>220798</v>
          </cell>
          <cell r="AI194">
            <v>2226944</v>
          </cell>
          <cell r="AJ194">
            <v>1055717</v>
          </cell>
          <cell r="AK194">
            <v>28462</v>
          </cell>
          <cell r="AL194">
            <v>154064</v>
          </cell>
          <cell r="AM194">
            <v>848972</v>
          </cell>
          <cell r="AN194">
            <v>759179</v>
          </cell>
          <cell r="AO194">
            <v>202425</v>
          </cell>
          <cell r="AP194">
            <v>248210</v>
          </cell>
          <cell r="AQ194">
            <v>7186751</v>
          </cell>
          <cell r="AR194">
            <v>617179</v>
          </cell>
          <cell r="AS194">
            <v>1102482</v>
          </cell>
          <cell r="AT194">
            <v>474804</v>
          </cell>
          <cell r="AU194">
            <v>402594</v>
          </cell>
          <cell r="AV194">
            <v>936616</v>
          </cell>
          <cell r="AW194">
            <v>969696</v>
          </cell>
          <cell r="AX194">
            <v>31009771</v>
          </cell>
          <cell r="AZ194">
            <v>40204319</v>
          </cell>
          <cell r="BA194">
            <v>20665993</v>
          </cell>
          <cell r="BB194">
            <v>4054170</v>
          </cell>
          <cell r="BC194">
            <v>2505030</v>
          </cell>
          <cell r="BD194">
            <v>1245182</v>
          </cell>
          <cell r="BE194">
            <v>1086828</v>
          </cell>
          <cell r="BF194">
            <v>531242</v>
          </cell>
          <cell r="BG194">
            <v>704128</v>
          </cell>
          <cell r="BH194">
            <v>254279</v>
          </cell>
          <cell r="BI194">
            <v>156024</v>
          </cell>
          <cell r="BJ194">
            <v>2663451</v>
          </cell>
          <cell r="BK194">
            <v>74070646</v>
          </cell>
          <cell r="BM194">
            <v>712050.58695652173</v>
          </cell>
          <cell r="BN194">
            <v>1095369</v>
          </cell>
          <cell r="BO194">
            <v>1420885</v>
          </cell>
          <cell r="BP194">
            <v>3254808</v>
          </cell>
          <cell r="BQ194">
            <v>2426733</v>
          </cell>
          <cell r="BR194">
            <v>1478277</v>
          </cell>
          <cell r="BS194">
            <v>1803793</v>
          </cell>
          <cell r="BT194">
            <v>1732339</v>
          </cell>
          <cell r="BU194">
            <v>1031653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61299</v>
          </cell>
          <cell r="D195">
            <v>13120</v>
          </cell>
          <cell r="E195">
            <v>568102</v>
          </cell>
          <cell r="F195">
            <v>4338</v>
          </cell>
          <cell r="G195">
            <v>73483</v>
          </cell>
          <cell r="H195">
            <v>-313823</v>
          </cell>
          <cell r="I195">
            <v>58476</v>
          </cell>
          <cell r="J195">
            <v>63595</v>
          </cell>
          <cell r="K195">
            <v>1541</v>
          </cell>
          <cell r="L195">
            <v>13711</v>
          </cell>
          <cell r="M195">
            <v>675219</v>
          </cell>
          <cell r="N195">
            <v>18318</v>
          </cell>
          <cell r="O195">
            <v>21271</v>
          </cell>
          <cell r="P195">
            <v>46526</v>
          </cell>
          <cell r="Q195">
            <v>175969</v>
          </cell>
          <cell r="R195">
            <v>5589</v>
          </cell>
          <cell r="S195">
            <v>214280</v>
          </cell>
          <cell r="T195">
            <v>-41432</v>
          </cell>
          <cell r="U195">
            <v>38472</v>
          </cell>
          <cell r="V195">
            <v>80596</v>
          </cell>
          <cell r="W195">
            <v>2193</v>
          </cell>
          <cell r="X195">
            <v>87188</v>
          </cell>
          <cell r="Y195">
            <v>50834</v>
          </cell>
          <cell r="Z195">
            <v>69021</v>
          </cell>
          <cell r="AA195">
            <v>72716</v>
          </cell>
          <cell r="AB195">
            <v>78156</v>
          </cell>
          <cell r="AC195">
            <v>145552</v>
          </cell>
          <cell r="AD195">
            <v>407975</v>
          </cell>
          <cell r="AE195">
            <v>85336</v>
          </cell>
          <cell r="AF195">
            <v>220580</v>
          </cell>
          <cell r="AG195">
            <v>219299</v>
          </cell>
          <cell r="AH195">
            <v>19338</v>
          </cell>
          <cell r="AI195">
            <v>505631</v>
          </cell>
          <cell r="AJ195">
            <v>140945</v>
          </cell>
          <cell r="AK195">
            <v>3351</v>
          </cell>
          <cell r="AL195">
            <v>29472</v>
          </cell>
          <cell r="AM195">
            <v>291014</v>
          </cell>
          <cell r="AN195">
            <v>88761</v>
          </cell>
          <cell r="AO195">
            <v>88824</v>
          </cell>
          <cell r="AP195">
            <v>55344</v>
          </cell>
          <cell r="AQ195">
            <v>1816816</v>
          </cell>
          <cell r="AR195">
            <v>66860</v>
          </cell>
          <cell r="AS195">
            <v>247674</v>
          </cell>
          <cell r="AT195">
            <v>59942</v>
          </cell>
          <cell r="AU195">
            <v>-648370</v>
          </cell>
          <cell r="AV195">
            <v>47559</v>
          </cell>
          <cell r="AW195">
            <v>49100</v>
          </cell>
          <cell r="AX195">
            <v>5874102</v>
          </cell>
          <cell r="AZ195">
            <v>10412824</v>
          </cell>
          <cell r="BA195">
            <v>6376741</v>
          </cell>
          <cell r="BB195">
            <v>1022712</v>
          </cell>
          <cell r="BC195">
            <v>717147</v>
          </cell>
          <cell r="BD195">
            <v>362764</v>
          </cell>
          <cell r="BE195">
            <v>104962</v>
          </cell>
          <cell r="BF195">
            <v>75351</v>
          </cell>
          <cell r="BG195">
            <v>359389</v>
          </cell>
          <cell r="BH195">
            <v>14300</v>
          </cell>
          <cell r="BI195">
            <v>12863</v>
          </cell>
          <cell r="BJ195">
            <v>891552</v>
          </cell>
          <cell r="BK195">
            <v>20350605</v>
          </cell>
          <cell r="BM195">
            <v>131101.32608695651</v>
          </cell>
          <cell r="BN195">
            <v>204913</v>
          </cell>
          <cell r="BO195">
            <v>307101</v>
          </cell>
          <cell r="BP195">
            <v>108987</v>
          </cell>
          <cell r="BQ195">
            <v>-166937</v>
          </cell>
          <cell r="BR195">
            <v>268508</v>
          </cell>
          <cell r="BS195">
            <v>370696</v>
          </cell>
          <cell r="BT195">
            <v>181159</v>
          </cell>
          <cell r="BU195">
            <v>175424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87952</v>
          </cell>
          <cell r="D196">
            <v>96346</v>
          </cell>
          <cell r="E196">
            <v>832430</v>
          </cell>
          <cell r="F196">
            <v>91790</v>
          </cell>
          <cell r="G196">
            <v>140891</v>
          </cell>
          <cell r="H196">
            <v>320476</v>
          </cell>
          <cell r="I196">
            <v>134986</v>
          </cell>
          <cell r="J196">
            <v>288961</v>
          </cell>
          <cell r="K196">
            <v>25674</v>
          </cell>
          <cell r="L196">
            <v>70502</v>
          </cell>
          <cell r="M196">
            <v>2532057</v>
          </cell>
          <cell r="N196">
            <v>55158</v>
          </cell>
          <cell r="O196">
            <v>115659</v>
          </cell>
          <cell r="P196">
            <v>166999</v>
          </cell>
          <cell r="Q196">
            <v>347308</v>
          </cell>
          <cell r="R196">
            <v>22924</v>
          </cell>
          <cell r="S196">
            <v>264915</v>
          </cell>
          <cell r="T196">
            <v>183779</v>
          </cell>
          <cell r="U196">
            <v>140016</v>
          </cell>
          <cell r="V196">
            <v>254393</v>
          </cell>
          <cell r="W196">
            <v>9586</v>
          </cell>
          <cell r="X196">
            <v>201807</v>
          </cell>
          <cell r="Y196">
            <v>288185</v>
          </cell>
          <cell r="Z196">
            <v>219592</v>
          </cell>
          <cell r="AA196">
            <v>106810</v>
          </cell>
          <cell r="AB196">
            <v>203801</v>
          </cell>
          <cell r="AC196">
            <v>146607</v>
          </cell>
          <cell r="AD196">
            <v>1324349</v>
          </cell>
          <cell r="AE196">
            <v>456942</v>
          </cell>
          <cell r="AF196">
            <v>360699</v>
          </cell>
          <cell r="AG196">
            <v>679393</v>
          </cell>
          <cell r="AH196">
            <v>230632</v>
          </cell>
          <cell r="AI196">
            <v>1605821</v>
          </cell>
          <cell r="AJ196">
            <v>677291</v>
          </cell>
          <cell r="AK196">
            <v>21591</v>
          </cell>
          <cell r="AL196">
            <v>131186</v>
          </cell>
          <cell r="AM196">
            <v>456819</v>
          </cell>
          <cell r="AN196">
            <v>410372</v>
          </cell>
          <cell r="AO196">
            <v>119308</v>
          </cell>
          <cell r="AP196">
            <v>199913</v>
          </cell>
          <cell r="AQ196">
            <v>3931557</v>
          </cell>
          <cell r="AR196">
            <v>302834</v>
          </cell>
          <cell r="AS196">
            <v>756333</v>
          </cell>
          <cell r="AT196">
            <v>309128</v>
          </cell>
          <cell r="AU196">
            <v>301332</v>
          </cell>
          <cell r="AV196">
            <v>649104</v>
          </cell>
          <cell r="AW196">
            <v>674778</v>
          </cell>
          <cell r="AX196">
            <v>18501649</v>
          </cell>
          <cell r="AZ196">
            <v>26298542</v>
          </cell>
          <cell r="BA196">
            <v>13881722</v>
          </cell>
          <cell r="BB196">
            <v>2822553</v>
          </cell>
          <cell r="BC196">
            <v>1600647</v>
          </cell>
          <cell r="BD196">
            <v>792579</v>
          </cell>
          <cell r="BE196">
            <v>547418</v>
          </cell>
          <cell r="BF196">
            <v>388108</v>
          </cell>
          <cell r="BG196">
            <v>143816</v>
          </cell>
          <cell r="BH196">
            <v>204044</v>
          </cell>
          <cell r="BI196">
            <v>104744</v>
          </cell>
          <cell r="BJ196">
            <v>1796439</v>
          </cell>
          <cell r="BK196">
            <v>48580612</v>
          </cell>
          <cell r="BM196">
            <v>440743.65217391303</v>
          </cell>
          <cell r="BN196">
            <v>683469</v>
          </cell>
          <cell r="BO196">
            <v>921465</v>
          </cell>
          <cell r="BP196">
            <v>2166499</v>
          </cell>
          <cell r="BQ196">
            <v>1605887</v>
          </cell>
          <cell r="BR196">
            <v>972430</v>
          </cell>
          <cell r="BS196">
            <v>1210426</v>
          </cell>
          <cell r="BT196">
            <v>1259998</v>
          </cell>
          <cell r="BU196">
            <v>762824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71533</v>
          </cell>
          <cell r="D197">
            <v>15374</v>
          </cell>
          <cell r="E197">
            <v>289132</v>
          </cell>
          <cell r="F197">
            <v>13591</v>
          </cell>
          <cell r="G197">
            <v>25626</v>
          </cell>
          <cell r="H197">
            <v>53392</v>
          </cell>
          <cell r="I197">
            <v>31598</v>
          </cell>
          <cell r="J197">
            <v>31949</v>
          </cell>
          <cell r="K197">
            <v>4636</v>
          </cell>
          <cell r="L197">
            <v>10119</v>
          </cell>
          <cell r="M197">
            <v>770526</v>
          </cell>
          <cell r="N197">
            <v>10671</v>
          </cell>
          <cell r="O197">
            <v>31400</v>
          </cell>
          <cell r="P197">
            <v>23508</v>
          </cell>
          <cell r="Q197">
            <v>83975</v>
          </cell>
          <cell r="R197">
            <v>5512</v>
          </cell>
          <cell r="S197">
            <v>53883</v>
          </cell>
          <cell r="T197">
            <v>32442</v>
          </cell>
          <cell r="U197">
            <v>58931</v>
          </cell>
          <cell r="V197">
            <v>70664</v>
          </cell>
          <cell r="W197">
            <v>1091</v>
          </cell>
          <cell r="X197">
            <v>43317</v>
          </cell>
          <cell r="Y197">
            <v>65019</v>
          </cell>
          <cell r="Z197">
            <v>34316</v>
          </cell>
          <cell r="AA197">
            <v>17222</v>
          </cell>
          <cell r="AB197">
            <v>33899</v>
          </cell>
          <cell r="AC197">
            <v>38589</v>
          </cell>
          <cell r="AD197">
            <v>304861</v>
          </cell>
          <cell r="AE197">
            <v>124485</v>
          </cell>
          <cell r="AF197">
            <v>76662</v>
          </cell>
          <cell r="AG197">
            <v>204635</v>
          </cell>
          <cell r="AH197">
            <v>37270</v>
          </cell>
          <cell r="AI197">
            <v>165070</v>
          </cell>
          <cell r="AJ197">
            <v>154835</v>
          </cell>
          <cell r="AK197">
            <v>3436</v>
          </cell>
          <cell r="AL197">
            <v>10631</v>
          </cell>
          <cell r="AM197">
            <v>133511</v>
          </cell>
          <cell r="AN197">
            <v>86781</v>
          </cell>
          <cell r="AO197">
            <v>38894</v>
          </cell>
          <cell r="AP197">
            <v>25055</v>
          </cell>
          <cell r="AQ197">
            <v>1302644</v>
          </cell>
          <cell r="AR197">
            <v>102641</v>
          </cell>
          <cell r="AS197">
            <v>126442</v>
          </cell>
          <cell r="AT197">
            <v>72996</v>
          </cell>
          <cell r="AU197">
            <v>81465</v>
          </cell>
          <cell r="AV197">
            <v>151809</v>
          </cell>
          <cell r="AW197">
            <v>156445</v>
          </cell>
          <cell r="AX197">
            <v>5332713</v>
          </cell>
          <cell r="AZ197">
            <v>9080134</v>
          </cell>
          <cell r="BA197">
            <v>4430045</v>
          </cell>
          <cell r="BB197">
            <v>763444</v>
          </cell>
          <cell r="BC197">
            <v>511164</v>
          </cell>
          <cell r="BD197">
            <v>202233</v>
          </cell>
          <cell r="BE197">
            <v>154054</v>
          </cell>
          <cell r="BF197">
            <v>98580</v>
          </cell>
          <cell r="BG197">
            <v>70409</v>
          </cell>
          <cell r="BH197">
            <v>49327</v>
          </cell>
          <cell r="BI197">
            <v>19342</v>
          </cell>
          <cell r="BJ197">
            <v>542029</v>
          </cell>
          <cell r="BK197">
            <v>15920761</v>
          </cell>
          <cell r="BM197">
            <v>111435.60869565216</v>
          </cell>
          <cell r="BN197">
            <v>161309</v>
          </cell>
          <cell r="BO197">
            <v>189162</v>
          </cell>
          <cell r="BP197">
            <v>419747</v>
          </cell>
          <cell r="BQ197">
            <v>318030</v>
          </cell>
          <cell r="BR197">
            <v>193258</v>
          </cell>
          <cell r="BS197">
            <v>221111</v>
          </cell>
          <cell r="BT197">
            <v>228823</v>
          </cell>
          <cell r="BU197">
            <v>139881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61296</v>
          </cell>
          <cell r="D198">
            <v>12935</v>
          </cell>
          <cell r="E198">
            <v>74916</v>
          </cell>
          <cell r="F198">
            <v>5514</v>
          </cell>
          <cell r="G198">
            <v>25930</v>
          </cell>
          <cell r="H198">
            <v>-539573</v>
          </cell>
          <cell r="I198">
            <v>22785</v>
          </cell>
          <cell r="J198">
            <v>35381</v>
          </cell>
          <cell r="K198">
            <v>-5528</v>
          </cell>
          <cell r="L198">
            <v>11208</v>
          </cell>
          <cell r="M198">
            <v>364268</v>
          </cell>
          <cell r="N198">
            <v>6220</v>
          </cell>
          <cell r="O198">
            <v>21597</v>
          </cell>
          <cell r="P198">
            <v>20032</v>
          </cell>
          <cell r="Q198">
            <v>164609</v>
          </cell>
          <cell r="R198">
            <v>5287</v>
          </cell>
          <cell r="S198">
            <v>173929</v>
          </cell>
          <cell r="T198">
            <v>8342</v>
          </cell>
          <cell r="U198">
            <v>26115</v>
          </cell>
          <cell r="V198">
            <v>123882</v>
          </cell>
          <cell r="W198">
            <v>2200</v>
          </cell>
          <cell r="X198">
            <v>27930</v>
          </cell>
          <cell r="Y198">
            <v>64993</v>
          </cell>
          <cell r="Z198">
            <v>56994</v>
          </cell>
          <cell r="AA198">
            <v>33425</v>
          </cell>
          <cell r="AB198">
            <v>9228</v>
          </cell>
          <cell r="AC198">
            <v>17586</v>
          </cell>
          <cell r="AD198">
            <v>371215</v>
          </cell>
          <cell r="AE198">
            <v>161484</v>
          </cell>
          <cell r="AF198">
            <v>47794</v>
          </cell>
          <cell r="AG198">
            <v>181565</v>
          </cell>
          <cell r="AH198">
            <v>14577</v>
          </cell>
          <cell r="AI198">
            <v>322170</v>
          </cell>
          <cell r="AJ198">
            <v>73178</v>
          </cell>
          <cell r="AK198">
            <v>2990</v>
          </cell>
          <cell r="AL198">
            <v>4383</v>
          </cell>
          <cell r="AM198">
            <v>274677</v>
          </cell>
          <cell r="AN198">
            <v>10495</v>
          </cell>
          <cell r="AO198">
            <v>75655</v>
          </cell>
          <cell r="AP198">
            <v>55604</v>
          </cell>
          <cell r="AQ198">
            <v>1867985</v>
          </cell>
          <cell r="AR198">
            <v>12007</v>
          </cell>
          <cell r="AS198">
            <v>231125</v>
          </cell>
          <cell r="AT198">
            <v>36930</v>
          </cell>
          <cell r="AU198">
            <v>-818663</v>
          </cell>
          <cell r="AV198">
            <v>95212</v>
          </cell>
          <cell r="AW198">
            <v>89684</v>
          </cell>
          <cell r="AX198">
            <v>8026811</v>
          </cell>
          <cell r="AZ198">
            <v>10587800</v>
          </cell>
          <cell r="BA198">
            <v>5735579</v>
          </cell>
          <cell r="BB198">
            <v>1072906</v>
          </cell>
          <cell r="BC198">
            <v>571346</v>
          </cell>
          <cell r="BD198">
            <v>345941</v>
          </cell>
          <cell r="BE198">
            <v>130505</v>
          </cell>
          <cell r="BF198">
            <v>164968</v>
          </cell>
          <cell r="BG198">
            <v>421544</v>
          </cell>
          <cell r="BH198">
            <v>10590</v>
          </cell>
          <cell r="BI198">
            <v>9160</v>
          </cell>
          <cell r="BJ198">
            <v>779337</v>
          </cell>
          <cell r="BK198">
            <v>19829676</v>
          </cell>
          <cell r="BM198">
            <v>83736.608695652176</v>
          </cell>
          <cell r="BN198">
            <v>214805</v>
          </cell>
          <cell r="BO198">
            <v>252613</v>
          </cell>
          <cell r="BP198">
            <v>-276010</v>
          </cell>
          <cell r="BQ198">
            <v>-379408</v>
          </cell>
          <cell r="BR198">
            <v>250186</v>
          </cell>
          <cell r="BS198">
            <v>287994</v>
          </cell>
          <cell r="BT198">
            <v>193604</v>
          </cell>
          <cell r="BU198">
            <v>105671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-12563</v>
          </cell>
          <cell r="D199">
            <v>3316</v>
          </cell>
          <cell r="E199">
            <v>178840</v>
          </cell>
          <cell r="F199">
            <v>35203</v>
          </cell>
          <cell r="G199">
            <v>88906</v>
          </cell>
          <cell r="H199">
            <v>6085</v>
          </cell>
          <cell r="I199">
            <v>31972</v>
          </cell>
          <cell r="J199">
            <v>70518</v>
          </cell>
          <cell r="K199">
            <v>3115</v>
          </cell>
          <cell r="L199">
            <v>13205</v>
          </cell>
          <cell r="M199">
            <v>646559</v>
          </cell>
          <cell r="N199">
            <v>-266</v>
          </cell>
          <cell r="O199">
            <v>-3083</v>
          </cell>
          <cell r="P199">
            <v>8027</v>
          </cell>
          <cell r="Q199">
            <v>55965</v>
          </cell>
          <cell r="R199">
            <v>607</v>
          </cell>
          <cell r="S199">
            <v>102867</v>
          </cell>
          <cell r="T199">
            <v>123247</v>
          </cell>
          <cell r="U199">
            <v>16125</v>
          </cell>
          <cell r="V199">
            <v>151303</v>
          </cell>
          <cell r="W199">
            <v>-6</v>
          </cell>
          <cell r="X199">
            <v>5054</v>
          </cell>
          <cell r="Y199">
            <v>46152</v>
          </cell>
          <cell r="Z199">
            <v>30357</v>
          </cell>
          <cell r="AA199">
            <v>49230</v>
          </cell>
          <cell r="AB199">
            <v>31095</v>
          </cell>
          <cell r="AC199">
            <v>54661</v>
          </cell>
          <cell r="AD199">
            <v>531504</v>
          </cell>
          <cell r="AE199">
            <v>381341</v>
          </cell>
          <cell r="AF199">
            <v>73459</v>
          </cell>
          <cell r="AG199">
            <v>80248</v>
          </cell>
          <cell r="AH199">
            <v>30871</v>
          </cell>
          <cell r="AI199">
            <v>290635</v>
          </cell>
          <cell r="AJ199">
            <v>162591</v>
          </cell>
          <cell r="AK199">
            <v>4035</v>
          </cell>
          <cell r="AL199">
            <v>15014</v>
          </cell>
          <cell r="AM199">
            <v>82432</v>
          </cell>
          <cell r="AN199">
            <v>211110</v>
          </cell>
          <cell r="AO199">
            <v>32052</v>
          </cell>
          <cell r="AP199">
            <v>8408</v>
          </cell>
          <cell r="AQ199">
            <v>136000</v>
          </cell>
          <cell r="AR199">
            <v>147515</v>
          </cell>
          <cell r="AS199">
            <v>157798</v>
          </cell>
          <cell r="AT199">
            <v>56924</v>
          </cell>
          <cell r="AU199">
            <v>-22299</v>
          </cell>
          <cell r="AV199">
            <v>177741</v>
          </cell>
          <cell r="AW199">
            <v>180856</v>
          </cell>
          <cell r="AX199">
            <v>3945223</v>
          </cell>
          <cell r="AZ199">
            <v>5810785</v>
          </cell>
          <cell r="BA199">
            <v>1564225</v>
          </cell>
          <cell r="BB199">
            <v>862669</v>
          </cell>
          <cell r="BC199">
            <v>380949</v>
          </cell>
          <cell r="BD199">
            <v>85136</v>
          </cell>
          <cell r="BE199">
            <v>367133</v>
          </cell>
          <cell r="BF199">
            <v>47457</v>
          </cell>
          <cell r="BG199">
            <v>93803</v>
          </cell>
          <cell r="BH199">
            <v>45581</v>
          </cell>
          <cell r="BI199">
            <v>29252</v>
          </cell>
          <cell r="BJ199">
            <v>233521</v>
          </cell>
          <cell r="BK199">
            <v>9520511</v>
          </cell>
          <cell r="BM199">
            <v>93345</v>
          </cell>
          <cell r="BN199">
            <v>286361</v>
          </cell>
          <cell r="BO199">
            <v>350605</v>
          </cell>
          <cell r="BP199">
            <v>442522</v>
          </cell>
          <cell r="BQ199">
            <v>360655</v>
          </cell>
          <cell r="BR199">
            <v>356879</v>
          </cell>
          <cell r="BS199">
            <v>421123</v>
          </cell>
          <cell r="BT199">
            <v>263098</v>
          </cell>
          <cell r="BU199">
            <v>111191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102616</v>
          </cell>
          <cell r="D200">
            <v>44115</v>
          </cell>
          <cell r="E200">
            <v>548245</v>
          </cell>
          <cell r="F200">
            <v>81162</v>
          </cell>
          <cell r="G200">
            <v>129302</v>
          </cell>
          <cell r="H200">
            <v>613290</v>
          </cell>
          <cell r="I200">
            <v>73278</v>
          </cell>
          <cell r="J200">
            <v>161404</v>
          </cell>
          <cell r="K200">
            <v>9702</v>
          </cell>
          <cell r="L200">
            <v>38224</v>
          </cell>
          <cell r="M200">
            <v>1776737</v>
          </cell>
          <cell r="N200">
            <v>15945</v>
          </cell>
          <cell r="O200">
            <v>44933</v>
          </cell>
          <cell r="P200">
            <v>67384</v>
          </cell>
          <cell r="Q200">
            <v>135563</v>
          </cell>
          <cell r="R200">
            <v>5896</v>
          </cell>
          <cell r="S200">
            <v>129161</v>
          </cell>
          <cell r="T200">
            <v>182927</v>
          </cell>
          <cell r="U200">
            <v>72854</v>
          </cell>
          <cell r="V200">
            <v>93096</v>
          </cell>
          <cell r="W200">
            <v>1704</v>
          </cell>
          <cell r="X200">
            <v>54274</v>
          </cell>
          <cell r="Y200">
            <v>177367</v>
          </cell>
          <cell r="Z200">
            <v>124776</v>
          </cell>
          <cell r="AA200">
            <v>78977</v>
          </cell>
          <cell r="AB200">
            <v>81488</v>
          </cell>
          <cell r="AC200">
            <v>123936</v>
          </cell>
          <cell r="AD200">
            <v>1128687</v>
          </cell>
          <cell r="AE200">
            <v>445367</v>
          </cell>
          <cell r="AF200">
            <v>243460</v>
          </cell>
          <cell r="AG200">
            <v>201859</v>
          </cell>
          <cell r="AH200">
            <v>55523</v>
          </cell>
          <cell r="AI200">
            <v>972602</v>
          </cell>
          <cell r="AJ200">
            <v>429903</v>
          </cell>
          <cell r="AK200">
            <v>5979</v>
          </cell>
          <cell r="AL200">
            <v>92263</v>
          </cell>
          <cell r="AM200">
            <v>204466</v>
          </cell>
          <cell r="AN200">
            <v>406536</v>
          </cell>
          <cell r="AO200">
            <v>28888</v>
          </cell>
          <cell r="AP200">
            <v>93304</v>
          </cell>
          <cell r="AQ200">
            <v>2206254</v>
          </cell>
          <cell r="AR200">
            <v>267211</v>
          </cell>
          <cell r="AS200">
            <v>397528</v>
          </cell>
          <cell r="AT200">
            <v>185519</v>
          </cell>
          <cell r="AU200">
            <v>890938</v>
          </cell>
          <cell r="AV200">
            <v>320155</v>
          </cell>
          <cell r="AW200">
            <v>329857</v>
          </cell>
          <cell r="AX200">
            <v>9414918</v>
          </cell>
          <cell r="AZ200">
            <v>11742952</v>
          </cell>
          <cell r="BA200">
            <v>7091614</v>
          </cell>
          <cell r="BB200">
            <v>1959994</v>
          </cell>
          <cell r="BC200">
            <v>864254</v>
          </cell>
          <cell r="BD200">
            <v>231064</v>
          </cell>
          <cell r="BE200">
            <v>655676</v>
          </cell>
          <cell r="BF200">
            <v>263847</v>
          </cell>
          <cell r="BG200">
            <v>167404</v>
          </cell>
          <cell r="BH200">
            <v>138173</v>
          </cell>
          <cell r="BI200">
            <v>33491</v>
          </cell>
          <cell r="BJ200">
            <v>543487</v>
          </cell>
          <cell r="BK200">
            <v>23691956</v>
          </cell>
          <cell r="BM200">
            <v>294452.13043478259</v>
          </cell>
          <cell r="BN200">
            <v>399765</v>
          </cell>
          <cell r="BO200">
            <v>571005</v>
          </cell>
          <cell r="BP200">
            <v>1961533</v>
          </cell>
          <cell r="BQ200">
            <v>1624769</v>
          </cell>
          <cell r="BR200">
            <v>561169</v>
          </cell>
          <cell r="BS200">
            <v>732409</v>
          </cell>
          <cell r="BT200">
            <v>628680</v>
          </cell>
          <cell r="BU200">
            <v>383981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176475</v>
          </cell>
          <cell r="D201">
            <v>53734</v>
          </cell>
          <cell r="E201">
            <v>444321</v>
          </cell>
          <cell r="F201">
            <v>51473</v>
          </cell>
          <cell r="G201">
            <v>66326</v>
          </cell>
          <cell r="H201">
            <v>67632</v>
          </cell>
          <cell r="I201">
            <v>64091</v>
          </cell>
          <cell r="J201">
            <v>126267</v>
          </cell>
          <cell r="K201">
            <v>1059</v>
          </cell>
          <cell r="L201">
            <v>36227</v>
          </cell>
          <cell r="M201">
            <v>1494446</v>
          </cell>
          <cell r="N201">
            <v>22431</v>
          </cell>
          <cell r="O201">
            <v>69613</v>
          </cell>
          <cell r="P201">
            <v>79389</v>
          </cell>
          <cell r="Q201">
            <v>244207</v>
          </cell>
          <cell r="R201">
            <v>10576</v>
          </cell>
          <cell r="S201">
            <v>200223</v>
          </cell>
          <cell r="T201">
            <v>68022</v>
          </cell>
          <cell r="U201">
            <v>82844</v>
          </cell>
          <cell r="V201">
            <v>65675</v>
          </cell>
          <cell r="W201">
            <v>3910</v>
          </cell>
          <cell r="X201">
            <v>77150</v>
          </cell>
          <cell r="Y201">
            <v>196208</v>
          </cell>
          <cell r="Z201">
            <v>151413</v>
          </cell>
          <cell r="AA201">
            <v>63172</v>
          </cell>
          <cell r="AB201">
            <v>59621</v>
          </cell>
          <cell r="AC201">
            <v>86861</v>
          </cell>
          <cell r="AD201">
            <v>968398</v>
          </cell>
          <cell r="AE201">
            <v>225510</v>
          </cell>
          <cell r="AF201">
            <v>217795</v>
          </cell>
          <cell r="AG201">
            <v>303176</v>
          </cell>
          <cell r="AH201">
            <v>39229</v>
          </cell>
          <cell r="AI201">
            <v>1004137</v>
          </cell>
          <cell r="AJ201">
            <v>340490</v>
          </cell>
          <cell r="AK201">
            <v>4934</v>
          </cell>
          <cell r="AL201">
            <v>81632</v>
          </cell>
          <cell r="AM201">
            <v>396711</v>
          </cell>
          <cell r="AN201">
            <v>205921</v>
          </cell>
          <cell r="AO201">
            <v>72491</v>
          </cell>
          <cell r="AP201">
            <v>140500</v>
          </cell>
          <cell r="AQ201">
            <v>3938239</v>
          </cell>
          <cell r="AR201">
            <v>131703</v>
          </cell>
          <cell r="AS201">
            <v>470855</v>
          </cell>
          <cell r="AT201">
            <v>165525</v>
          </cell>
          <cell r="AU201">
            <v>94574</v>
          </cell>
          <cell r="AV201">
            <v>237626</v>
          </cell>
          <cell r="AW201">
            <v>238685</v>
          </cell>
          <cell r="AX201">
            <v>13496506</v>
          </cell>
          <cell r="AZ201">
            <v>16519967</v>
          </cell>
          <cell r="BA201">
            <v>11262968</v>
          </cell>
          <cell r="BB201">
            <v>2170231</v>
          </cell>
          <cell r="BC201">
            <v>1054651</v>
          </cell>
          <cell r="BD201">
            <v>491869</v>
          </cell>
          <cell r="BE201">
            <v>419048</v>
          </cell>
          <cell r="BF201">
            <v>381358</v>
          </cell>
          <cell r="BG201">
            <v>495145</v>
          </cell>
          <cell r="BH201">
            <v>103182</v>
          </cell>
          <cell r="BI201">
            <v>13399</v>
          </cell>
          <cell r="BJ201">
            <v>1089303</v>
          </cell>
          <cell r="BK201">
            <v>34001121</v>
          </cell>
          <cell r="BM201">
            <v>284843.73913043475</v>
          </cell>
          <cell r="BN201">
            <v>328209</v>
          </cell>
          <cell r="BO201">
            <v>473013</v>
          </cell>
          <cell r="BP201">
            <v>1243001</v>
          </cell>
          <cell r="BQ201">
            <v>884706</v>
          </cell>
          <cell r="BR201">
            <v>454476</v>
          </cell>
          <cell r="BS201">
            <v>599280</v>
          </cell>
          <cell r="BT201">
            <v>559186</v>
          </cell>
          <cell r="BU201">
            <v>378461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3.9782139053484347E-3</v>
          </cell>
          <cell r="D202">
            <v>2.267852636891244E-2</v>
          </cell>
          <cell r="E202">
            <v>1.3078277567450742E-2</v>
          </cell>
          <cell r="F202">
            <v>1.7624689542216979E-2</v>
          </cell>
          <cell r="G202">
            <v>1.1200936327712156E-2</v>
          </cell>
          <cell r="H202">
            <v>1.6902386025611275E-2</v>
          </cell>
          <cell r="I202">
            <v>1.727212379076196E-2</v>
          </cell>
          <cell r="J202">
            <v>2.1001176151915539E-2</v>
          </cell>
          <cell r="K202">
            <v>1.4630293608805757E-2</v>
          </cell>
          <cell r="L202">
            <v>1.8201453131813251E-2</v>
          </cell>
          <cell r="M202">
            <v>1.3194360794612803E-2</v>
          </cell>
          <cell r="N202">
            <v>2.0873123063177543E-2</v>
          </cell>
          <cell r="O202">
            <v>1.7671217179395116E-2</v>
          </cell>
          <cell r="P202">
            <v>1.8169476315565002E-2</v>
          </cell>
          <cell r="Q202">
            <v>1.5686795965103938E-2</v>
          </cell>
          <cell r="R202">
            <v>2.3388304623383406E-2</v>
          </cell>
          <cell r="S202">
            <v>1.6736123860267533E-2</v>
          </cell>
          <cell r="T202">
            <v>1.3020928539383669E-2</v>
          </cell>
          <cell r="U202">
            <v>1.5047106030642294E-2</v>
          </cell>
          <cell r="V202">
            <v>1.3078646419501209E-2</v>
          </cell>
          <cell r="W202">
            <v>2.7846608355144475E-2</v>
          </cell>
          <cell r="X202">
            <v>1.5152445736153562E-2</v>
          </cell>
          <cell r="Y202">
            <v>2.0718101467474374E-2</v>
          </cell>
          <cell r="Z202">
            <v>2.123175957656373E-2</v>
          </cell>
          <cell r="AA202">
            <v>1.7305545519206871E-2</v>
          </cell>
          <cell r="AB202">
            <v>1.8819399658556082E-2</v>
          </cell>
          <cell r="AC202">
            <v>1.1373964376675611E-2</v>
          </cell>
          <cell r="AD202">
            <v>1.1881919781266643E-2</v>
          </cell>
          <cell r="AE202">
            <v>1.4397520110957528E-2</v>
          </cell>
          <cell r="AF202">
            <v>1.5654077518755433E-2</v>
          </cell>
          <cell r="AG202">
            <v>1.5202000849163786E-2</v>
          </cell>
          <cell r="AH202">
            <v>1.9319632817072566E-2</v>
          </cell>
          <cell r="AI202">
            <v>2.1260113531334539E-2</v>
          </cell>
          <cell r="AJ202">
            <v>1.4615765663845223E-2</v>
          </cell>
          <cell r="AK202">
            <v>2.1988530645540731E-2</v>
          </cell>
          <cell r="AL202">
            <v>1.8437082503786891E-2</v>
          </cell>
          <cell r="AM202">
            <v>1.5326184542669301E-2</v>
          </cell>
          <cell r="AN202">
            <v>1.6249932138836951E-2</v>
          </cell>
          <cell r="AO202">
            <v>1.2895569107184934E-2</v>
          </cell>
          <cell r="AP202">
            <v>2.6338176265115306E-2</v>
          </cell>
          <cell r="AQ202">
            <v>1.4461006860343436E-2</v>
          </cell>
          <cell r="AR202">
            <v>1.435590308615841E-2</v>
          </cell>
          <cell r="AS202">
            <v>2.2124784718387882E-2</v>
          </cell>
          <cell r="AT202">
            <v>1.4452170011130108E-2</v>
          </cell>
          <cell r="AU202">
            <v>1.156820969735318E-2</v>
          </cell>
          <cell r="AV202">
            <v>2.2982262058841806E-2</v>
          </cell>
          <cell r="AW202">
            <v>2.2493689444358755E-2</v>
          </cell>
          <cell r="AX202">
            <v>1.3792396800676652E-2</v>
          </cell>
          <cell r="AZ202">
            <v>2.368108455885733E-2</v>
          </cell>
          <cell r="BA202">
            <v>2.5943999948880962E-2</v>
          </cell>
          <cell r="BB202">
            <v>2.1831152981586811E-2</v>
          </cell>
          <cell r="BC202">
            <v>1.9326143742443364E-2</v>
          </cell>
          <cell r="BD202">
            <v>1.4551421009797703E-2</v>
          </cell>
          <cell r="BE202">
            <v>1.6934695138333875E-2</v>
          </cell>
          <cell r="BF202">
            <v>1.6999736665008633E-2</v>
          </cell>
          <cell r="BG202">
            <v>1.1389622483939687E-2</v>
          </cell>
          <cell r="BH202">
            <v>1.9724107637924915E-2</v>
          </cell>
          <cell r="BI202">
            <v>2.461727058621133E-2</v>
          </cell>
          <cell r="BJ202">
            <v>1.423252975291941E-2</v>
          </cell>
          <cell r="BK202">
            <v>2.290698053310997E-2</v>
          </cell>
          <cell r="BM202">
            <v>1.5113783725734553E-2</v>
          </cell>
          <cell r="BN202">
            <v>1.4877641467101681E-2</v>
          </cell>
          <cell r="BO202">
            <v>1.555827490049164E-2</v>
          </cell>
          <cell r="BP202">
            <v>1.6305958600427731E-2</v>
          </cell>
          <cell r="BQ202">
            <v>1.570804864078355E-2</v>
          </cell>
          <cell r="BR202">
            <v>1.6288987608841513E-2</v>
          </cell>
          <cell r="BS202">
            <v>1.6584367960418251E-2</v>
          </cell>
          <cell r="BT202">
            <v>2.266330316333269E-2</v>
          </cell>
          <cell r="BU202">
            <v>1.8892349735626875E-2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3.5645816632065065E-3</v>
          </cell>
          <cell r="D203">
            <v>3.6930719469219996E-3</v>
          </cell>
          <cell r="E203">
            <v>4.5433550423318089E-3</v>
          </cell>
          <cell r="F203">
            <v>2.6695904945214567E-3</v>
          </cell>
          <cell r="G203">
            <v>2.0531803845078222E-3</v>
          </cell>
          <cell r="H203">
            <v>2.7368674114556088E-3</v>
          </cell>
          <cell r="I203">
            <v>4.0693449974668009E-3</v>
          </cell>
          <cell r="J203">
            <v>2.3025030180309288E-3</v>
          </cell>
          <cell r="K203">
            <v>2.7671226907940347E-3</v>
          </cell>
          <cell r="L203">
            <v>2.6617197276728498E-3</v>
          </cell>
          <cell r="M203">
            <v>4.1328869980292024E-3</v>
          </cell>
          <cell r="N203">
            <v>4.0479325898404141E-3</v>
          </cell>
          <cell r="O203">
            <v>4.7793864150659652E-3</v>
          </cell>
          <cell r="P203">
            <v>2.5243691882420967E-3</v>
          </cell>
          <cell r="Q203">
            <v>3.8225295682164369E-3</v>
          </cell>
          <cell r="R203">
            <v>5.6239503557822005E-3</v>
          </cell>
          <cell r="S203">
            <v>3.4452441445859306E-3</v>
          </cell>
          <cell r="T203">
            <v>2.2799987771413995E-3</v>
          </cell>
          <cell r="U203">
            <v>6.316439119370635E-3</v>
          </cell>
          <cell r="V203">
            <v>3.6780439451924397E-3</v>
          </cell>
          <cell r="W203">
            <v>3.2496932003669679E-3</v>
          </cell>
          <cell r="X203">
            <v>3.3711057704767029E-3</v>
          </cell>
          <cell r="Y203">
            <v>4.7805975632988574E-3</v>
          </cell>
          <cell r="Z203">
            <v>3.2129730857326662E-3</v>
          </cell>
          <cell r="AA203">
            <v>2.7446763327445929E-3</v>
          </cell>
          <cell r="AB203">
            <v>3.0521189443138428E-3</v>
          </cell>
          <cell r="AC203">
            <v>3.1205476812270257E-3</v>
          </cell>
          <cell r="AD203">
            <v>2.797407787997743E-3</v>
          </cell>
          <cell r="AE203">
            <v>4.000785534000257E-3</v>
          </cell>
          <cell r="AF203">
            <v>3.3234295606405051E-3</v>
          </cell>
          <cell r="AG203">
            <v>4.6111079107523769E-3</v>
          </cell>
          <cell r="AH203">
            <v>3.260771613876346E-3</v>
          </cell>
          <cell r="AI203">
            <v>2.1862890446032101E-3</v>
          </cell>
          <cell r="AJ203">
            <v>3.3310062793883966E-3</v>
          </cell>
          <cell r="AK203">
            <v>3.5369225479841807E-3</v>
          </cell>
          <cell r="AL203">
            <v>1.5893628256242783E-3</v>
          </cell>
          <cell r="AM203">
            <v>4.4897862415699437E-3</v>
          </cell>
          <cell r="AN203">
            <v>3.4524805327277599E-3</v>
          </cell>
          <cell r="AO203">
            <v>4.3268364594543198E-3</v>
          </cell>
          <cell r="AP203">
            <v>3.3949363078512795E-3</v>
          </cell>
          <cell r="AQ203">
            <v>4.8907196208861437E-3</v>
          </cell>
          <cell r="AR203">
            <v>4.8402339870053431E-3</v>
          </cell>
          <cell r="AS203">
            <v>3.8119082171294782E-3</v>
          </cell>
          <cell r="AT203">
            <v>3.4649957509941343E-3</v>
          </cell>
          <cell r="AU203">
            <v>3.0519158934462706E-3</v>
          </cell>
          <cell r="AV203">
            <v>5.4263487336526865E-3</v>
          </cell>
          <cell r="AW203">
            <v>5.2760963746477981E-3</v>
          </cell>
          <cell r="AX203">
            <v>4.0340758502730367E-3</v>
          </cell>
          <cell r="AZ203">
            <v>8.4069048245685209E-3</v>
          </cell>
          <cell r="BA203">
            <v>8.221182831542391E-3</v>
          </cell>
          <cell r="BB203">
            <v>6.370894211911793E-3</v>
          </cell>
          <cell r="BC203">
            <v>6.2642282029349208E-3</v>
          </cell>
          <cell r="BD203">
            <v>3.7472382871611763E-3</v>
          </cell>
          <cell r="BE203">
            <v>5.1829428715577308E-3</v>
          </cell>
          <cell r="BF203">
            <v>4.3619119687581262E-3</v>
          </cell>
          <cell r="BG203">
            <v>5.6127661672541185E-3</v>
          </cell>
          <cell r="BH203">
            <v>4.6870135460839223E-3</v>
          </cell>
          <cell r="BI203">
            <v>4.4790265909494574E-3</v>
          </cell>
          <cell r="BJ203">
            <v>4.3942428251569363E-3</v>
          </cell>
          <cell r="BK203">
            <v>7.6637909196532036E-3</v>
          </cell>
          <cell r="BM203">
            <v>3.877730922962082E-3</v>
          </cell>
          <cell r="BN203">
            <v>3.561368015796049E-3</v>
          </cell>
          <cell r="BO203">
            <v>3.2469899917689777E-3</v>
          </cell>
          <cell r="BP203">
            <v>3.1433777282289209E-3</v>
          </cell>
          <cell r="BQ203">
            <v>3.0850790206036725E-3</v>
          </cell>
          <cell r="BR203">
            <v>3.266154982347818E-3</v>
          </cell>
          <cell r="BS203">
            <v>3.0653060564148791E-3</v>
          </cell>
          <cell r="BT203">
            <v>4.1550947499716957E-3</v>
          </cell>
          <cell r="BU203">
            <v>3.4553377323937621E-3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1.683675726354681E-2</v>
          </cell>
          <cell r="D204">
            <v>3.095918025316265E-2</v>
          </cell>
          <cell r="E204">
            <v>2.0055123801687481E-2</v>
          </cell>
          <cell r="F204">
            <v>2.7881149032216564E-2</v>
          </cell>
          <cell r="G204">
            <v>2.2333979038203437E-2</v>
          </cell>
          <cell r="H204">
            <v>2.0094407290985421E-2</v>
          </cell>
          <cell r="I204">
            <v>2.5141863627685966E-2</v>
          </cell>
          <cell r="J204">
            <v>2.7829078519169284E-2</v>
          </cell>
          <cell r="K204">
            <v>1.8850592528600704E-2</v>
          </cell>
          <cell r="L204">
            <v>2.3465009150811414E-2</v>
          </cell>
          <cell r="M204">
            <v>2.0172201916866101E-2</v>
          </cell>
          <cell r="N204">
            <v>2.5940980201980143E-2</v>
          </cell>
          <cell r="O204">
            <v>2.1361945286896205E-2</v>
          </cell>
          <cell r="P204">
            <v>2.1838970909515032E-2</v>
          </cell>
          <cell r="Q204">
            <v>2.119850232263568E-2</v>
          </cell>
          <cell r="R204">
            <v>3.1499324591796343E-2</v>
          </cell>
          <cell r="S204">
            <v>3.8119812742917494E-2</v>
          </cell>
          <cell r="T204">
            <v>1.8505576399923934E-2</v>
          </cell>
          <cell r="U204">
            <v>2.4244995635763229E-2</v>
          </cell>
          <cell r="V204">
            <v>2.299020940753798E-2</v>
          </cell>
          <cell r="W204">
            <v>3.3278817579442427E-2</v>
          </cell>
          <cell r="X204">
            <v>2.1024152671288026E-2</v>
          </cell>
          <cell r="Y204">
            <v>2.6402791639890014E-2</v>
          </cell>
          <cell r="Z204">
            <v>2.9712686892942687E-2</v>
          </cell>
          <cell r="AA204">
            <v>2.7778956936233092E-2</v>
          </cell>
          <cell r="AB204">
            <v>2.50711403059698E-2</v>
          </cell>
          <cell r="AC204">
            <v>1.9841810139738694E-2</v>
          </cell>
          <cell r="AD204">
            <v>2.0576385558633722E-2</v>
          </cell>
          <cell r="AE204">
            <v>3.7011900320342947E-2</v>
          </cell>
          <cell r="AF204">
            <v>2.516572449719328E-2</v>
          </cell>
          <cell r="AG204">
            <v>2.1656585410605372E-2</v>
          </cell>
          <cell r="AH204">
            <v>1.8495856111658351E-2</v>
          </cell>
          <cell r="AI204">
            <v>2.9483412078883178E-2</v>
          </cell>
          <cell r="AJ204">
            <v>2.2782101459103529E-2</v>
          </cell>
          <cell r="AK204">
            <v>2.8986038591699331E-2</v>
          </cell>
          <cell r="AL204">
            <v>2.1652391862419951E-2</v>
          </cell>
          <cell r="AM204">
            <v>2.8482837937036425E-2</v>
          </cell>
          <cell r="AN204">
            <v>3.0062010154762259E-2</v>
          </cell>
          <cell r="AO204">
            <v>2.1879384253544694E-2</v>
          </cell>
          <cell r="AP204">
            <v>3.2701218683948867E-2</v>
          </cell>
          <cell r="AQ204">
            <v>2.6434223264365758E-2</v>
          </cell>
          <cell r="AR204">
            <v>2.9257487305956932E-2</v>
          </cell>
          <cell r="AS204">
            <v>3.2250578655033842E-2</v>
          </cell>
          <cell r="AT204">
            <v>2.219775668967101E-2</v>
          </cell>
          <cell r="AU204">
            <v>1.5455682817942358E-2</v>
          </cell>
          <cell r="AV204">
            <v>3.3161949950245531E-2</v>
          </cell>
          <cell r="AW204">
            <v>3.232476559614704E-2</v>
          </cell>
          <cell r="AX204">
            <v>2.3116807930477743E-2</v>
          </cell>
          <cell r="AZ204">
            <v>3.620283884446044E-2</v>
          </cell>
          <cell r="BA204">
            <v>3.8623343799535408E-2</v>
          </cell>
          <cell r="BB204">
            <v>3.1357145634948146E-2</v>
          </cell>
          <cell r="BC204">
            <v>3.0245625587111271E-2</v>
          </cell>
          <cell r="BD204">
            <v>2.2861023968363939E-2</v>
          </cell>
          <cell r="BE204">
            <v>3.3621658125609917E-2</v>
          </cell>
          <cell r="BF204">
            <v>2.3269229455183907E-2</v>
          </cell>
          <cell r="BG204">
            <v>5.5763976889716606E-2</v>
          </cell>
          <cell r="BH204">
            <v>2.4580121768167207E-2</v>
          </cell>
          <cell r="BI204">
            <v>3.6669260539439363E-2</v>
          </cell>
          <cell r="BJ204">
            <v>2.1101549010538602E-2</v>
          </cell>
          <cell r="BK204">
            <v>3.4926172729089537E-2</v>
          </cell>
          <cell r="BM204">
            <v>2.4417319500716766E-2</v>
          </cell>
          <cell r="BN204">
            <v>2.3843813334880882E-2</v>
          </cell>
          <cell r="BO204">
            <v>2.3990623010081841E-2</v>
          </cell>
          <cell r="BP204">
            <v>2.4497017769378605E-2</v>
          </cell>
          <cell r="BQ204">
            <v>2.3737186988993988E-2</v>
          </cell>
          <cell r="BR204">
            <v>2.4762333263510385E-2</v>
          </cell>
          <cell r="BS204">
            <v>2.4714246749844036E-2</v>
          </cell>
          <cell r="BT204">
            <v>3.1159195442107518E-2</v>
          </cell>
          <cell r="BU204">
            <v>2.5550257047246377E-2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2.7726547910673287E-3</v>
          </cell>
          <cell r="D205">
            <v>3.0882679712715753E-3</v>
          </cell>
          <cell r="E205">
            <v>8.9254299372006074E-3</v>
          </cell>
          <cell r="F205">
            <v>8.3294371101576693E-4</v>
          </cell>
          <cell r="G205">
            <v>5.8419516091820787E-3</v>
          </cell>
          <cell r="H205">
            <v>-1.6551496803864897E-2</v>
          </cell>
          <cell r="I205">
            <v>7.482292317637358E-3</v>
          </cell>
          <cell r="J205">
            <v>4.6219725062588684E-3</v>
          </cell>
          <cell r="K205">
            <v>8.7813673175857567E-4</v>
          </cell>
          <cell r="L205">
            <v>3.5397594946284003E-3</v>
          </cell>
          <cell r="M205">
            <v>3.5185160134142569E-3</v>
          </cell>
          <cell r="N205">
            <v>6.9319748408442341E-3</v>
          </cell>
          <cell r="O205">
            <v>3.2499369752713881E-3</v>
          </cell>
          <cell r="P205">
            <v>5.0620246531894045E-3</v>
          </cell>
          <cell r="Q205">
            <v>7.947959157817772E-3</v>
          </cell>
          <cell r="R205">
            <v>5.7022000759069042E-3</v>
          </cell>
          <cell r="S205">
            <v>1.3537235040590857E-2</v>
          </cell>
          <cell r="T205">
            <v>-2.9354992204971416E-3</v>
          </cell>
          <cell r="U205">
            <v>4.1344722261089468E-3</v>
          </cell>
          <cell r="V205">
            <v>4.1435361304207252E-3</v>
          </cell>
          <cell r="W205">
            <v>6.3704999084948713E-3</v>
          </cell>
          <cell r="X205">
            <v>6.5464103764674014E-3</v>
          </cell>
          <cell r="Y205">
            <v>3.6545412495362088E-3</v>
          </cell>
          <cell r="Z205">
            <v>6.6734547603464851E-3</v>
          </cell>
          <cell r="AA205">
            <v>1.1781575208076461E-2</v>
          </cell>
          <cell r="AB205">
            <v>7.2170843112355143E-3</v>
          </cell>
          <cell r="AC205">
            <v>1.1292116085547678E-2</v>
          </cell>
          <cell r="AD205">
            <v>3.6603087424555451E-3</v>
          </cell>
          <cell r="AE205">
            <v>2.6888024654959965E-3</v>
          </cell>
          <cell r="AF205">
            <v>9.5730135627963304E-3</v>
          </cell>
          <cell r="AG205">
            <v>4.9070031398921821E-3</v>
          </cell>
          <cell r="AH205">
            <v>1.6199098972239294E-3</v>
          </cell>
          <cell r="AI205">
            <v>6.6942532604581792E-3</v>
          </cell>
          <cell r="AJ205">
            <v>3.0415568662372082E-3</v>
          </cell>
          <cell r="AK205">
            <v>3.4126981702193963E-3</v>
          </cell>
          <cell r="AL205">
            <v>4.1420402752702827E-3</v>
          </cell>
          <cell r="AM205">
            <v>9.763460513902365E-3</v>
          </cell>
          <cell r="AN205">
            <v>3.514762767867463E-3</v>
          </cell>
          <cell r="AO205">
            <v>9.6006640826817521E-3</v>
          </cell>
          <cell r="AP205">
            <v>7.2914719263706788E-3</v>
          </cell>
          <cell r="AQ205">
            <v>6.6825913092400085E-3</v>
          </cell>
          <cell r="AR205">
            <v>3.1695109543200279E-3</v>
          </cell>
          <cell r="AS205">
            <v>7.245133995663287E-3</v>
          </cell>
          <cell r="AT205">
            <v>2.8023730454930025E-3</v>
          </cell>
          <cell r="AU205">
            <v>-2.489108399198519E-2</v>
          </cell>
          <cell r="AV205">
            <v>1.6838802430064481E-3</v>
          </cell>
          <cell r="AW205">
            <v>1.6367459397283474E-3</v>
          </cell>
          <cell r="AX205">
            <v>4.3789580935001153E-3</v>
          </cell>
          <cell r="AZ205">
            <v>9.3764500572122607E-3</v>
          </cell>
          <cell r="BA205">
            <v>1.1917697831582214E-2</v>
          </cell>
          <cell r="BB205">
            <v>7.9102082859399316E-3</v>
          </cell>
          <cell r="BC205">
            <v>8.6588023508381486E-3</v>
          </cell>
          <cell r="BD205">
            <v>6.6601962595504724E-3</v>
          </cell>
          <cell r="BE205">
            <v>3.2470606942223311E-3</v>
          </cell>
          <cell r="BF205">
            <v>3.3004915060886801E-3</v>
          </cell>
          <cell r="BG205">
            <v>2.8462097644772488E-2</v>
          </cell>
          <cell r="BH205">
            <v>1.3823231225732013E-3</v>
          </cell>
          <cell r="BI205">
            <v>3.0231034861227025E-3</v>
          </cell>
          <cell r="BJ205">
            <v>7.0634407103579945E-3</v>
          </cell>
          <cell r="BK205">
            <v>9.5958221475680554E-3</v>
          </cell>
          <cell r="BM205">
            <v>4.4956678987027295E-3</v>
          </cell>
          <cell r="BN205">
            <v>4.4605126874052905E-3</v>
          </cell>
          <cell r="BO205">
            <v>5.185179882269954E-3</v>
          </cell>
          <cell r="BP205">
            <v>8.2028078941408103E-4</v>
          </cell>
          <cell r="BQ205">
            <v>-1.6329010172860753E-3</v>
          </cell>
          <cell r="BR205">
            <v>4.4977257847606681E-3</v>
          </cell>
          <cell r="BS205">
            <v>5.0790043054719609E-3</v>
          </cell>
          <cell r="BT205">
            <v>3.2584665513486423E-3</v>
          </cell>
          <cell r="BU205">
            <v>4.3446084024920673E-3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4.6414907916958676E-3</v>
          </cell>
          <cell r="D206">
            <v>1.0384065667122374E-2</v>
          </cell>
          <cell r="E206">
            <v>8.6134573297058387E-3</v>
          </cell>
          <cell r="F206">
            <v>1.5583996651328189E-2</v>
          </cell>
          <cell r="G206">
            <v>1.0279602451865891E-2</v>
          </cell>
          <cell r="H206">
            <v>3.234583658572604E-2</v>
          </cell>
          <cell r="I206">
            <v>9.37628114870768E-3</v>
          </cell>
          <cell r="J206">
            <v>1.1730558226278895E-2</v>
          </cell>
          <cell r="K206">
            <v>5.5286713637389363E-3</v>
          </cell>
          <cell r="L206">
            <v>9.8682639430148038E-3</v>
          </cell>
          <cell r="M206">
            <v>9.2584444248837872E-3</v>
          </cell>
          <cell r="N206">
            <v>6.0339741695196701E-3</v>
          </cell>
          <cell r="O206">
            <v>6.8651881956593146E-3</v>
          </cell>
          <cell r="P206">
            <v>7.3313731941390793E-3</v>
          </cell>
          <cell r="Q206">
            <v>6.1229488563965852E-3</v>
          </cell>
          <cell r="R206">
            <v>6.0154180797185727E-3</v>
          </cell>
          <cell r="S206">
            <v>8.1598040651379312E-3</v>
          </cell>
          <cell r="T206">
            <v>1.2960563475281923E-2</v>
          </cell>
          <cell r="U206">
            <v>7.8294042306337394E-3</v>
          </cell>
          <cell r="V206">
            <v>4.7861759838906124E-3</v>
          </cell>
          <cell r="W206">
            <v>4.949991720964551E-3</v>
          </cell>
          <cell r="X206">
            <v>4.0751006649125078E-3</v>
          </cell>
          <cell r="Y206">
            <v>1.2751210170486067E-2</v>
          </cell>
          <cell r="Z206">
            <v>1.2064255678373147E-2</v>
          </cell>
          <cell r="AA206">
            <v>1.2795993525609971E-2</v>
          </cell>
          <cell r="AB206">
            <v>7.5247679813956652E-3</v>
          </cell>
          <cell r="AC206">
            <v>9.6151183025890204E-3</v>
          </cell>
          <cell r="AD206">
            <v>1.0126460919409086E-2</v>
          </cell>
          <cell r="AE206">
            <v>1.4032810158087506E-2</v>
          </cell>
          <cell r="AF206">
            <v>1.0565989128653525E-2</v>
          </cell>
          <cell r="AG206">
            <v>4.5167681877960955E-3</v>
          </cell>
          <cell r="AH206">
            <v>4.6510630480693059E-3</v>
          </cell>
          <cell r="AI206">
            <v>1.2876671148778746E-2</v>
          </cell>
          <cell r="AJ206">
            <v>9.2771962216891303E-3</v>
          </cell>
          <cell r="AK206">
            <v>6.0890845597558257E-3</v>
          </cell>
          <cell r="AL206">
            <v>1.2966784131286036E-2</v>
          </cell>
          <cell r="AM206">
            <v>6.8597927159365557E-3</v>
          </cell>
          <cell r="AN206">
            <v>1.609803400815411E-2</v>
          </cell>
          <cell r="AO206">
            <v>3.1223991716260299E-3</v>
          </cell>
          <cell r="AP206">
            <v>1.2292633286681299E-2</v>
          </cell>
          <cell r="AQ206">
            <v>8.1150175947239597E-3</v>
          </cell>
          <cell r="AR206">
            <v>1.2667188028938214E-2</v>
          </cell>
          <cell r="AS206">
            <v>1.1628768570895754E-2</v>
          </cell>
          <cell r="AT206">
            <v>8.6732749161992657E-3</v>
          </cell>
          <cell r="AU206">
            <v>3.4203329255905274E-2</v>
          </cell>
          <cell r="AV206">
            <v>1.1335450265979716E-2</v>
          </cell>
          <cell r="AW206">
            <v>1.0995765894928178E-2</v>
          </cell>
          <cell r="AX206">
            <v>7.0185249380654135E-3</v>
          </cell>
          <cell r="AZ206">
            <v>1.0574192260643302E-2</v>
          </cell>
          <cell r="BA206">
            <v>1.3253747139834921E-2</v>
          </cell>
          <cell r="BB206">
            <v>1.5159654701609591E-2</v>
          </cell>
          <cell r="BC206">
            <v>1.0434966006859505E-2</v>
          </cell>
          <cell r="BD206">
            <v>4.2422389997815941E-3</v>
          </cell>
          <cell r="BE206">
            <v>2.0283719515109482E-2</v>
          </cell>
          <cell r="BF206">
            <v>1.1556910756419689E-2</v>
          </cell>
          <cell r="BG206">
            <v>1.3257692901356172E-2</v>
          </cell>
          <cell r="BH206">
            <v>1.3356624672399087E-2</v>
          </cell>
          <cell r="BI206">
            <v>7.8711621591957878E-3</v>
          </cell>
          <cell r="BJ206">
            <v>4.3058489032051245E-3</v>
          </cell>
          <cell r="BK206">
            <v>1.1171353190925177E-2</v>
          </cell>
          <cell r="BM206">
            <v>1.0097220447810435E-2</v>
          </cell>
          <cell r="BN206">
            <v>8.702019171456063E-3</v>
          </cell>
          <cell r="BO206">
            <v>9.6410094355783762E-3</v>
          </cell>
          <cell r="BP206">
            <v>1.4763300556045864E-2</v>
          </cell>
          <cell r="BQ206">
            <v>1.5892743687468201E-2</v>
          </cell>
          <cell r="BR206">
            <v>9.4000338198800756E-3</v>
          </cell>
          <cell r="BS206">
            <v>1.0034930143207409E-2</v>
          </cell>
          <cell r="BT206">
            <v>1.1307927022680984E-2</v>
          </cell>
          <cell r="BU206">
            <v>9.5097995656085055E-3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-5.6824519388862542E-4</v>
          </cell>
          <cell r="D207">
            <v>7.805408988366269E-4</v>
          </cell>
          <cell r="E207">
            <v>2.8097487598511472E-3</v>
          </cell>
          <cell r="F207">
            <v>6.7593631763227394E-3</v>
          </cell>
          <cell r="G207">
            <v>7.0680912560176085E-3</v>
          </cell>
          <cell r="H207">
            <v>3.2093204784709186E-4</v>
          </cell>
          <cell r="I207">
            <v>4.0909749295352221E-3</v>
          </cell>
          <cell r="J207">
            <v>5.1251239436490743E-3</v>
          </cell>
          <cell r="K207">
            <v>1.7750784681557191E-3</v>
          </cell>
          <cell r="L207">
            <v>3.4091258206234427E-3</v>
          </cell>
          <cell r="M207">
            <v>3.3691708839903916E-3</v>
          </cell>
          <cell r="N207">
            <v>-1.0066084221337298E-4</v>
          </cell>
          <cell r="O207">
            <v>-4.7104300196331578E-4</v>
          </cell>
          <cell r="P207">
            <v>8.7333688456242412E-4</v>
          </cell>
          <cell r="Q207">
            <v>2.5277607661989988E-3</v>
          </cell>
          <cell r="R207">
            <v>6.1929422903479877E-4</v>
          </cell>
          <cell r="S207">
            <v>6.4986688301309492E-3</v>
          </cell>
          <cell r="T207">
            <v>8.7321749475915041E-3</v>
          </cell>
          <cell r="U207">
            <v>1.7329061303287267E-3</v>
          </cell>
          <cell r="V207">
            <v>7.7786670199643526E-3</v>
          </cell>
          <cell r="W207">
            <v>-1.7429548313255462E-5</v>
          </cell>
          <cell r="X207">
            <v>3.7947375834594492E-4</v>
          </cell>
          <cell r="Y207">
            <v>3.3179444416846031E-3</v>
          </cell>
          <cell r="Z207">
            <v>2.9351366418892545E-3</v>
          </cell>
          <cell r="AA207">
            <v>7.9763318594752771E-3</v>
          </cell>
          <cell r="AB207">
            <v>2.8713756673559077E-3</v>
          </cell>
          <cell r="AC207">
            <v>4.2406724562501488E-3</v>
          </cell>
          <cell r="AD207">
            <v>4.7685979235249512E-3</v>
          </cell>
          <cell r="AE207">
            <v>1.2015452106903404E-2</v>
          </cell>
          <cell r="AF207">
            <v>3.1880678362020839E-3</v>
          </cell>
          <cell r="AG207">
            <v>1.7956178002182764E-3</v>
          </cell>
          <cell r="AH207">
            <v>2.5860088135898195E-3</v>
          </cell>
          <cell r="AI207">
            <v>3.8478342830112534E-3</v>
          </cell>
          <cell r="AJ207">
            <v>3.5086719815415513E-3</v>
          </cell>
          <cell r="AK207">
            <v>4.1092918880439467E-3</v>
          </cell>
          <cell r="AL207">
            <v>2.1100906858342841E-3</v>
          </cell>
          <cell r="AM207">
            <v>2.7655768350732259E-3</v>
          </cell>
          <cell r="AN207">
            <v>8.3595449344250304E-3</v>
          </cell>
          <cell r="AO207">
            <v>3.4643844589088034E-3</v>
          </cell>
          <cell r="AP207">
            <v>1.1077387965619519E-3</v>
          </cell>
          <cell r="AQ207">
            <v>5.0023360541554083E-4</v>
          </cell>
          <cell r="AR207">
            <v>6.9929764945635495E-3</v>
          </cell>
          <cell r="AS207">
            <v>4.6160180489178328E-3</v>
          </cell>
          <cell r="AT207">
            <v>2.6612772887398433E-3</v>
          </cell>
          <cell r="AU207">
            <v>-8.5606410219053589E-4</v>
          </cell>
          <cell r="AV207">
            <v>6.2931213497384106E-3</v>
          </cell>
          <cell r="AW207">
            <v>6.0288253294401226E-3</v>
          </cell>
          <cell r="AX207">
            <v>2.9410395302146282E-3</v>
          </cell>
          <cell r="AZ207">
            <v>5.2324456214469907E-3</v>
          </cell>
          <cell r="BA207">
            <v>2.9234307760981184E-3</v>
          </cell>
          <cell r="BB207">
            <v>6.6723490795292462E-3</v>
          </cell>
          <cell r="BC207">
            <v>4.5995620099497621E-3</v>
          </cell>
          <cell r="BD207">
            <v>1.5630615737865087E-3</v>
          </cell>
          <cell r="BE207">
            <v>1.1357473503286209E-2</v>
          </cell>
          <cell r="BF207">
            <v>2.0786907327633407E-3</v>
          </cell>
          <cell r="BG207">
            <v>7.4288031780955837E-3</v>
          </cell>
          <cell r="BH207">
            <v>4.4061307867139217E-3</v>
          </cell>
          <cell r="BI207">
            <v>6.8748987931323401E-3</v>
          </cell>
          <cell r="BJ207">
            <v>1.8501015511417274E-3</v>
          </cell>
          <cell r="BK207">
            <v>4.4891604111998284E-3</v>
          </cell>
          <cell r="BM207">
            <v>3.2009448914808326E-3</v>
          </cell>
          <cell r="BN207">
            <v>6.2334594373127453E-3</v>
          </cell>
          <cell r="BO207">
            <v>5.9197136858012743E-3</v>
          </cell>
          <cell r="BP207">
            <v>3.3306017735426972E-3</v>
          </cell>
          <cell r="BQ207">
            <v>3.5277614692327611E-3</v>
          </cell>
          <cell r="BR207">
            <v>5.9780113826761305E-3</v>
          </cell>
          <cell r="BS207">
            <v>5.7699180194371357E-3</v>
          </cell>
          <cell r="BT207">
            <v>4.7322850795529069E-3</v>
          </cell>
          <cell r="BU207">
            <v>2.7537928269877293E-3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2.7725190961233131E-3</v>
          </cell>
          <cell r="D208">
            <v>3.0447215097864199E-3</v>
          </cell>
          <cell r="E208">
            <v>1.1770025614683995E-3</v>
          </cell>
          <cell r="F208">
            <v>1.0587486451223926E-3</v>
          </cell>
          <cell r="G208">
            <v>2.0614537406759563E-3</v>
          </cell>
          <cell r="H208">
            <v>-2.8457891183730301E-2</v>
          </cell>
          <cell r="I208">
            <v>2.915453014183036E-3</v>
          </cell>
          <cell r="J208">
            <v>2.571428716785046E-3</v>
          </cell>
          <cell r="K208">
            <v>-3.1501232012728139E-3</v>
          </cell>
          <cell r="L208">
            <v>2.8935616961414273E-3</v>
          </cell>
          <cell r="M208">
            <v>1.898173468421926E-3</v>
          </cell>
          <cell r="N208">
            <v>2.3537986412299999E-3</v>
          </cell>
          <cell r="O208">
            <v>3.29974560927724E-3</v>
          </cell>
          <cell r="P208">
            <v>2.179479814570136E-3</v>
          </cell>
          <cell r="Q208">
            <v>7.4348641465782368E-3</v>
          </cell>
          <cell r="R208">
            <v>5.3940833425156201E-3</v>
          </cell>
          <cell r="S208">
            <v>1.0988042530217132E-2</v>
          </cell>
          <cell r="T208">
            <v>5.9103916048916679E-4</v>
          </cell>
          <cell r="U208">
            <v>2.8065019282812213E-3</v>
          </cell>
          <cell r="V208">
            <v>6.3689208262045294E-3</v>
          </cell>
          <cell r="W208">
            <v>6.3908343815270025E-3</v>
          </cell>
          <cell r="X208">
            <v>2.0970918224381165E-3</v>
          </cell>
          <cell r="Y208">
            <v>4.6724554320161076E-3</v>
          </cell>
          <cell r="Z208">
            <v>5.5105964939828099E-3</v>
          </cell>
          <cell r="AA208">
            <v>5.4155777453374181E-3</v>
          </cell>
          <cell r="AB208">
            <v>8.5213232540152161E-4</v>
          </cell>
          <cell r="AC208">
            <v>1.3643450689818173E-3</v>
          </cell>
          <cell r="AD208">
            <v>3.3305018930832406E-3</v>
          </cell>
          <cell r="AE208">
            <v>5.0881055748822944E-3</v>
          </cell>
          <cell r="AF208">
            <v>2.0742252707420792E-3</v>
          </cell>
          <cell r="AG208">
            <v>4.0626725388374961E-3</v>
          </cell>
          <cell r="AH208">
            <v>1.2210893873116776E-3</v>
          </cell>
          <cell r="AI208">
            <v>4.2653388991612693E-3</v>
          </cell>
          <cell r="AJ208">
            <v>1.5791624275959162E-3</v>
          </cell>
          <cell r="AK208">
            <v>3.0450514858119952E-3</v>
          </cell>
          <cell r="AL208">
            <v>6.1599357106778118E-4</v>
          </cell>
          <cell r="AM208">
            <v>9.2153574865029165E-3</v>
          </cell>
          <cell r="AN208">
            <v>4.1558156452461129E-4</v>
          </cell>
          <cell r="AO208">
            <v>8.1772746236972883E-3</v>
          </cell>
          <cell r="AP208">
            <v>7.3257264562358194E-3</v>
          </cell>
          <cell r="AQ208">
            <v>6.8708005250893303E-3</v>
          </cell>
          <cell r="AR208">
            <v>5.6919410751601212E-4</v>
          </cell>
          <cell r="AS208">
            <v>6.7610310115219082E-3</v>
          </cell>
          <cell r="AT208">
            <v>1.7265295881027758E-3</v>
          </cell>
          <cell r="AU208">
            <v>-3.1428674204745086E-2</v>
          </cell>
          <cell r="AV208">
            <v>3.3710886624430691E-3</v>
          </cell>
          <cell r="AW208">
            <v>2.9896114635152163E-3</v>
          </cell>
          <cell r="AX208">
            <v>5.9837348744447676E-3</v>
          </cell>
          <cell r="AZ208">
            <v>9.5340109384113251E-3</v>
          </cell>
          <cell r="BA208">
            <v>1.0719409399122293E-2</v>
          </cell>
          <cell r="BB208">
            <v>8.2984358560715694E-3</v>
          </cell>
          <cell r="BC208">
            <v>6.8984072832236247E-3</v>
          </cell>
          <cell r="BD208">
            <v>6.3513329719187958E-3</v>
          </cell>
          <cell r="BE208">
            <v>4.0372482984269101E-3</v>
          </cell>
          <cell r="BF208">
            <v>7.225856097151164E-3</v>
          </cell>
          <cell r="BG208">
            <v>3.3384512296057961E-2</v>
          </cell>
          <cell r="BH208">
            <v>1.023692438325189E-3</v>
          </cell>
          <cell r="BI208">
            <v>2.1528125579479088E-3</v>
          </cell>
          <cell r="BJ208">
            <v>6.1744022702974908E-3</v>
          </cell>
          <cell r="BK208">
            <v>9.350191020851651E-3</v>
          </cell>
          <cell r="BM208">
            <v>2.8714582445152638E-3</v>
          </cell>
          <cell r="BN208">
            <v>4.6758401263857999E-3</v>
          </cell>
          <cell r="BO208">
            <v>4.2651891254012848E-3</v>
          </cell>
          <cell r="BP208">
            <v>-2.077364279099163E-3</v>
          </cell>
          <cell r="BQ208">
            <v>-3.7111946971999932E-3</v>
          </cell>
          <cell r="BR208">
            <v>4.1908174921646002E-3</v>
          </cell>
          <cell r="BS208">
            <v>3.9458822483924615E-3</v>
          </cell>
          <cell r="BT208">
            <v>3.4823119922681319E-3</v>
          </cell>
          <cell r="BU208">
            <v>2.6170826939286487E-3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9.263944430842333E-2</v>
          </cell>
          <cell r="D209">
            <v>4.0147865815807114E-2</v>
          </cell>
          <cell r="E209">
            <v>2.730402792361316E-2</v>
          </cell>
          <cell r="F209">
            <v>1.1372354906570969E-2</v>
          </cell>
          <cell r="G209">
            <v>2.7522332042660146E-2</v>
          </cell>
          <cell r="H209">
            <v>-2.23562680234678</v>
          </cell>
          <cell r="I209">
            <v>5.3800255483328653E-2</v>
          </cell>
          <cell r="J209">
            <v>4.5702970092397995E-2</v>
          </cell>
          <cell r="K209">
            <v>-7.8003076098152935E-2</v>
          </cell>
          <cell r="L209">
            <v>4.6203123905004924E-2</v>
          </cell>
          <cell r="M209">
            <v>3.5475544558003863E-2</v>
          </cell>
          <cell r="N209">
            <v>5.2001036676615417E-2</v>
          </cell>
          <cell r="O209">
            <v>6.3597466349027798E-2</v>
          </cell>
          <cell r="P209">
            <v>4.5827861839245594E-2</v>
          </cell>
          <cell r="Q209">
            <v>0.12159842211404215</v>
          </cell>
          <cell r="R209">
            <v>8.7365324872760927E-2</v>
          </cell>
          <cell r="S209">
            <v>0.11492022337982234</v>
          </cell>
          <cell r="T209">
            <v>1.2956172353435436E-2</v>
          </cell>
          <cell r="U209">
            <v>5.9268488636518374E-2</v>
          </cell>
          <cell r="V209">
            <v>9.5087652237187209E-2</v>
          </cell>
          <cell r="W209">
            <v>8.8374708765164303E-2</v>
          </cell>
          <cell r="X209">
            <v>4.9421557212574629E-2</v>
          </cell>
          <cell r="Y209">
            <v>7.4285609784811413E-2</v>
          </cell>
          <cell r="Z209">
            <v>0.11279530247166462</v>
          </cell>
          <cell r="AA209">
            <v>9.6320929522184795E-2</v>
          </cell>
          <cell r="AB209">
            <v>1.8930085049991999E-2</v>
          </cell>
          <cell r="AC209">
            <v>2.982502853440834E-2</v>
          </cell>
          <cell r="AD209">
            <v>9.500963622915029E-2</v>
          </cell>
          <cell r="AE209">
            <v>0.11746272825669495</v>
          </cell>
          <cell r="AF209">
            <v>4.4125413150654581E-2</v>
          </cell>
          <cell r="AG209">
            <v>6.9312237380622352E-2</v>
          </cell>
          <cell r="AH209">
            <v>1.7250989650826335E-2</v>
          </cell>
          <cell r="AI209">
            <v>9.6087571308120567E-2</v>
          </cell>
          <cell r="AJ209">
            <v>3.2494931131776365E-2</v>
          </cell>
          <cell r="AK209">
            <v>4.8678833661657685E-2</v>
          </cell>
          <cell r="AL209">
            <v>1.1047871589602952E-2</v>
          </cell>
          <cell r="AM209">
            <v>8.5852203698361301E-2</v>
          </cell>
          <cell r="AN209">
            <v>9.1263885241425376E-3</v>
          </cell>
          <cell r="AO209">
            <v>9.5509157037480294E-2</v>
          </cell>
          <cell r="AP209">
            <v>0.11021124945988481</v>
          </cell>
          <cell r="AQ209">
            <v>0.11188181878892949</v>
          </cell>
          <cell r="AR209">
            <v>5.3947751510555015E-3</v>
          </cell>
          <cell r="AS209">
            <v>8.1840377182778909E-2</v>
          </cell>
          <cell r="AT209">
            <v>3.1209171592132552E-2</v>
          </cell>
          <cell r="AU209">
            <v>2.7644365352990636</v>
          </cell>
          <cell r="AV209">
            <v>5.4971842028990525E-2</v>
          </cell>
          <cell r="AW209">
            <v>4.9744769904647171E-2</v>
          </cell>
          <cell r="AX209">
            <v>0.11043359393358453</v>
          </cell>
          <cell r="AZ209">
            <v>0.14739734363474793</v>
          </cell>
          <cell r="BA209">
            <v>0.19534216422377379</v>
          </cell>
          <cell r="BB209">
            <v>0.12748628956728575</v>
          </cell>
          <cell r="BC209">
            <v>0.10932062690991944</v>
          </cell>
          <cell r="BD209">
            <v>0.1355035618837894</v>
          </cell>
          <cell r="BE209">
            <v>9.1286623419682744E-2</v>
          </cell>
          <cell r="BF209">
            <v>0.13304278679507919</v>
          </cell>
          <cell r="BG209">
            <v>0.26252221708788315</v>
          </cell>
          <cell r="BH209">
            <v>1.6560796419490133E-2</v>
          </cell>
          <cell r="BI209">
            <v>3.520896675520159E-2</v>
          </cell>
          <cell r="BJ209">
            <v>0.14706241996678091</v>
          </cell>
          <cell r="BK209">
            <v>0.1550854620887902</v>
          </cell>
          <cell r="BM209">
            <v>5.2994569516495567E-2</v>
          </cell>
          <cell r="BN209">
            <v>6.8850625186305844E-2</v>
          </cell>
          <cell r="BO209">
            <v>6.5382549762333986E-2</v>
          </cell>
          <cell r="BP209">
            <v>-4.5381393776529069E-2</v>
          </cell>
          <cell r="BQ209">
            <v>-8.4418956617937288E-2</v>
          </cell>
          <cell r="BR209">
            <v>6.4248754693413318E-2</v>
          </cell>
          <cell r="BS209">
            <v>6.2097570252574195E-2</v>
          </cell>
          <cell r="BT209">
            <v>5.687978517748124E-2</v>
          </cell>
          <cell r="BU209">
            <v>4.7671443239624439E-2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5.0053206926574442E-3</v>
          </cell>
          <cell r="E210">
            <v>1.7543463151050425E-3</v>
          </cell>
          <cell r="F210">
            <v>1.5082881995732809E-3</v>
          </cell>
          <cell r="G210">
            <v>2.7559452637172847E-3</v>
          </cell>
          <cell r="H210" t="str">
            <v/>
          </cell>
          <cell r="I210">
            <v>4.4732715399509676E-3</v>
          </cell>
          <cell r="J210">
            <v>4.0352475411261704E-3</v>
          </cell>
          <cell r="K210">
            <v>-4.7361206305688826E-3</v>
          </cell>
          <cell r="L210">
            <v>4.601363001888497E-3</v>
          </cell>
          <cell r="M210">
            <v>2.8738019170283821E-3</v>
          </cell>
          <cell r="N210">
            <v>3.4702206338570051E-3</v>
          </cell>
          <cell r="O210">
            <v>4.4848110433046854E-3</v>
          </cell>
          <cell r="P210">
            <v>2.9703770430424417E-3</v>
          </cell>
          <cell r="Q210">
            <v>1.2372697745169059E-2</v>
          </cell>
          <cell r="R210">
            <v>7.6862796927179827E-3</v>
          </cell>
          <cell r="S210">
            <v>1.6376743534607052E-2</v>
          </cell>
          <cell r="T210">
            <v>9.7060945244688529E-4</v>
          </cell>
          <cell r="U210">
            <v>4.6185680051641659E-3</v>
          </cell>
          <cell r="V210">
            <v>1.0665400413413252E-2</v>
          </cell>
          <cell r="W210" t="str">
            <v/>
          </cell>
          <cell r="X210">
            <v>3.2113599126160569E-3</v>
          </cell>
          <cell r="Y210">
            <v>7.198289945120972E-3</v>
          </cell>
          <cell r="Z210">
            <v>7.7149891285036255E-3</v>
          </cell>
          <cell r="AA210">
            <v>7.9242073570071746E-3</v>
          </cell>
          <cell r="AB210">
            <v>1.7861221329720314E-3</v>
          </cell>
          <cell r="AC210">
            <v>2.1237976196945819E-3</v>
          </cell>
          <cell r="AD210">
            <v>5.1992759588597951E-3</v>
          </cell>
          <cell r="AE210">
            <v>6.8452360560056448E-3</v>
          </cell>
          <cell r="AF210">
            <v>3.2595050284006388E-3</v>
          </cell>
          <cell r="AG210">
            <v>7.1791231659804654E-3</v>
          </cell>
          <cell r="AH210">
            <v>1.7712836247095098E-3</v>
          </cell>
          <cell r="AI210">
            <v>6.2468809344047929E-3</v>
          </cell>
          <cell r="AJ210">
            <v>2.0542783448959366E-3</v>
          </cell>
          <cell r="AK210" t="str">
            <v/>
          </cell>
          <cell r="AL210">
            <v>9.0659234112527702E-4</v>
          </cell>
          <cell r="AM210">
            <v>1.4304696806952446E-2</v>
          </cell>
          <cell r="AN210">
            <v>7.1947809559392509E-4</v>
          </cell>
          <cell r="AO210">
            <v>1.2194453623036564E-2</v>
          </cell>
          <cell r="AP210">
            <v>1.1021933258669733E-2</v>
          </cell>
          <cell r="AQ210">
            <v>1.1875301970756516E-2</v>
          </cell>
          <cell r="AR210">
            <v>7.4586406040996896E-4</v>
          </cell>
          <cell r="AS210">
            <v>1.2005207234289833E-2</v>
          </cell>
          <cell r="AT210">
            <v>2.8227524702905877E-3</v>
          </cell>
          <cell r="AU210" t="str">
            <v/>
          </cell>
          <cell r="AV210">
            <v>4.7622914796435932E-3</v>
          </cell>
          <cell r="AW210">
            <v>4.2383549896970706E-3</v>
          </cell>
          <cell r="AX210" t="str">
            <v/>
          </cell>
          <cell r="AZ210">
            <v>2.1901014138552433E-2</v>
          </cell>
          <cell r="BA210">
            <v>1.970813260670868E-2</v>
          </cell>
          <cell r="BB210">
            <v>1.1589660309269258E-2</v>
          </cell>
          <cell r="BC210">
            <v>9.6779846776619913E-3</v>
          </cell>
          <cell r="BD210">
            <v>1.1283579265985623E-2</v>
          </cell>
          <cell r="BE210">
            <v>6.9760409852720169E-3</v>
          </cell>
          <cell r="BF210">
            <v>1.0099180950596856E-2</v>
          </cell>
          <cell r="BG210">
            <v>4.4387829106268269E-2</v>
          </cell>
          <cell r="BH210">
            <v>1.3553595254321889E-3</v>
          </cell>
          <cell r="BI210">
            <v>2.832915917999715E-3</v>
          </cell>
          <cell r="BJ210">
            <v>1.1526606194087373E-2</v>
          </cell>
          <cell r="BK210" t="str">
            <v/>
          </cell>
          <cell r="BM210" t="str">
            <v/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 t="str">
            <v/>
          </cell>
          <cell r="BT210" t="str">
            <v/>
          </cell>
          <cell r="BU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0.60829698969196411</v>
          </cell>
          <cell r="E211">
            <v>0.67090662278840074</v>
          </cell>
          <cell r="F211">
            <v>0.70195380791411732</v>
          </cell>
          <cell r="G211">
            <v>0.74800242509004644</v>
          </cell>
          <cell r="H211" t="str">
            <v/>
          </cell>
          <cell r="I211">
            <v>0.65174961728681302</v>
          </cell>
          <cell r="J211">
            <v>0.63724187688059486</v>
          </cell>
          <cell r="K211">
            <v>0.66512731557988936</v>
          </cell>
          <cell r="L211">
            <v>0.62884882043730272</v>
          </cell>
          <cell r="M211">
            <v>0.66050950038501888</v>
          </cell>
          <cell r="N211">
            <v>0.67828501112156991</v>
          </cell>
          <cell r="O211">
            <v>0.73576023101427801</v>
          </cell>
          <cell r="P211">
            <v>0.73373843892147084</v>
          </cell>
          <cell r="Q211">
            <v>0.60090889632224243</v>
          </cell>
          <cell r="R211">
            <v>0.70178077797845417</v>
          </cell>
          <cell r="S211">
            <v>0.67095405792961171</v>
          </cell>
          <cell r="T211">
            <v>0.60893612667707897</v>
          </cell>
          <cell r="U211">
            <v>0.60765629631158047</v>
          </cell>
          <cell r="V211">
            <v>0.5971572167318453</v>
          </cell>
          <cell r="W211" t="str">
            <v/>
          </cell>
          <cell r="X211">
            <v>0.65302298076261767</v>
          </cell>
          <cell r="Y211">
            <v>0.64910631103198557</v>
          </cell>
          <cell r="Z211">
            <v>0.71427145290762428</v>
          </cell>
          <cell r="AA211">
            <v>0.68342201325014051</v>
          </cell>
          <cell r="AB211">
            <v>0.47708513862017354</v>
          </cell>
          <cell r="AC211">
            <v>0.64240822964008237</v>
          </cell>
          <cell r="AD211">
            <v>0.64057032545231973</v>
          </cell>
          <cell r="AE211">
            <v>0.74330607933064075</v>
          </cell>
          <cell r="AF211">
            <v>0.63636204045368572</v>
          </cell>
          <cell r="AG211">
            <v>0.56590093872315528</v>
          </cell>
          <cell r="AH211">
            <v>0.68938106256807741</v>
          </cell>
          <cell r="AI211">
            <v>0.68279497303523895</v>
          </cell>
          <cell r="AJ211">
            <v>0.76871882114685486</v>
          </cell>
          <cell r="AK211" t="str">
            <v/>
          </cell>
          <cell r="AL211">
            <v>0.67946037389109215</v>
          </cell>
          <cell r="AM211">
            <v>0.64421900099441598</v>
          </cell>
          <cell r="AN211">
            <v>0.57761531180674941</v>
          </cell>
          <cell r="AO211">
            <v>0.67057326851033194</v>
          </cell>
          <cell r="AP211">
            <v>0.66464986534676063</v>
          </cell>
          <cell r="AQ211">
            <v>0.57857901567547476</v>
          </cell>
          <cell r="AR211">
            <v>0.76313384399182738</v>
          </cell>
          <cell r="AS211">
            <v>0.56317486900273883</v>
          </cell>
          <cell r="AT211">
            <v>0.61164753419737106</v>
          </cell>
          <cell r="AU211" t="str">
            <v/>
          </cell>
          <cell r="AV211">
            <v>0.70787113238506749</v>
          </cell>
          <cell r="AW211">
            <v>0.7053707088676151</v>
          </cell>
          <cell r="AX211" t="str">
            <v/>
          </cell>
          <cell r="AZ211">
            <v>0.43532280642788002</v>
          </cell>
          <cell r="BA211">
            <v>0.54390791928573634</v>
          </cell>
          <cell r="BB211">
            <v>0.7160206282693713</v>
          </cell>
          <cell r="BC211">
            <v>0.71279378021190909</v>
          </cell>
          <cell r="BD211">
            <v>0.5628828248732124</v>
          </cell>
          <cell r="BE211">
            <v>0.57873058758548646</v>
          </cell>
          <cell r="BF211">
            <v>0.71548931863866849</v>
          </cell>
          <cell r="BG211">
            <v>0.75210959779385855</v>
          </cell>
          <cell r="BH211">
            <v>0.75529217090849754</v>
          </cell>
          <cell r="BI211">
            <v>0.75992815186268636</v>
          </cell>
          <cell r="BJ211">
            <v>0.53566523973593194</v>
          </cell>
          <cell r="BK211" t="str">
            <v/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30.329250433000535</v>
          </cell>
          <cell r="D212">
            <v>12.920970625481091</v>
          </cell>
          <cell r="E212">
            <v>23.193784758276109</v>
          </cell>
          <cell r="F212">
            <v>10.500026811863219</v>
          </cell>
          <cell r="G212">
            <v>13.247576272841519</v>
          </cell>
          <cell r="H212">
            <v>80.829804600749114</v>
          </cell>
          <cell r="I212">
            <v>18.33455565498889</v>
          </cell>
          <cell r="J212">
            <v>17.923853356774067</v>
          </cell>
          <cell r="K212">
            <v>23.64061155088967</v>
          </cell>
          <cell r="L212">
            <v>15.671785918930171</v>
          </cell>
          <cell r="M212">
            <v>18.156904792141599</v>
          </cell>
          <cell r="N212">
            <v>22.039080200312675</v>
          </cell>
          <cell r="O212">
            <v>19.346565995953931</v>
          </cell>
          <cell r="P212">
            <v>21.304340515288917</v>
          </cell>
          <cell r="Q212">
            <v>16.228318472937335</v>
          </cell>
          <cell r="R212">
            <v>16.195617687884194</v>
          </cell>
          <cell r="S212">
            <v>10.333708958714904</v>
          </cell>
          <cell r="T212">
            <v>22.099351880757244</v>
          </cell>
          <cell r="U212">
            <v>21.174117497537573</v>
          </cell>
          <cell r="V212">
            <v>14.746780634915519</v>
          </cell>
          <cell r="W212">
            <v>13.486141238852735</v>
          </cell>
          <cell r="X212">
            <v>22.736912046261267</v>
          </cell>
          <cell r="Y212">
            <v>15.54519623228526</v>
          </cell>
          <cell r="Z212">
            <v>21.137394193794815</v>
          </cell>
          <cell r="AA212">
            <v>18.081801467939609</v>
          </cell>
          <cell r="AB212">
            <v>22.784023073861796</v>
          </cell>
          <cell r="AC212">
            <v>20.972321199920628</v>
          </cell>
          <cell r="AD212">
            <v>27.892550542213851</v>
          </cell>
          <cell r="AE212">
            <v>22.633011169884664</v>
          </cell>
          <cell r="AF212">
            <v>21.296541075022621</v>
          </cell>
          <cell r="AG212">
            <v>16.941521605269358</v>
          </cell>
          <cell r="AH212">
            <v>13.526482405221333</v>
          </cell>
          <cell r="AI212">
            <v>22.518667688276256</v>
          </cell>
          <cell r="AJ212">
            <v>20.64090676568463</v>
          </cell>
          <cell r="AK212">
            <v>15.815997264868209</v>
          </cell>
          <cell r="AL212">
            <v>16.860025004537114</v>
          </cell>
          <cell r="AM212">
            <v>9.2943823827903653</v>
          </cell>
          <cell r="AN212">
            <v>21.85797487221317</v>
          </cell>
          <cell r="AO212">
            <v>11.348004665942032</v>
          </cell>
          <cell r="AP212">
            <v>14.627923063810893</v>
          </cell>
          <cell r="AQ212">
            <v>15.952880455892126</v>
          </cell>
          <cell r="AR212">
            <v>9.527815868645515</v>
          </cell>
          <cell r="AS212">
            <v>11.745448896018017</v>
          </cell>
          <cell r="AT212">
            <v>17.803249962393497</v>
          </cell>
          <cell r="AU212">
            <v>-90.136348901367924</v>
          </cell>
          <cell r="AV212">
            <v>16.152450557559003</v>
          </cell>
          <cell r="AW212">
            <v>16.446800485666568</v>
          </cell>
          <cell r="AX212">
            <v>18.187052490583138</v>
          </cell>
          <cell r="AZ212">
            <v>15.036267893356481</v>
          </cell>
          <cell r="BA212">
            <v>18.35238706335344</v>
          </cell>
          <cell r="BB212">
            <v>14.238970816271291</v>
          </cell>
          <cell r="BC212">
            <v>15.613332617726424</v>
          </cell>
          <cell r="BD212">
            <v>21.139240925294644</v>
          </cell>
          <cell r="BE212">
            <v>20.791056072321418</v>
          </cell>
          <cell r="BF212">
            <v>18.226510973723389</v>
          </cell>
          <cell r="BG212">
            <v>7.8122184330523012</v>
          </cell>
          <cell r="BH212">
            <v>16.457874744707269</v>
          </cell>
          <cell r="BI212">
            <v>16.598756154842579</v>
          </cell>
          <cell r="BJ212">
            <v>23.276350247444881</v>
          </cell>
          <cell r="BK212">
            <v>16.24709219783497</v>
          </cell>
          <cell r="BM212">
            <v>18.187052490583138</v>
          </cell>
          <cell r="BN212">
            <v>14.517948344001512</v>
          </cell>
          <cell r="BO212">
            <v>15.078533446008466</v>
          </cell>
          <cell r="BP212">
            <v>21.955535901958694</v>
          </cell>
          <cell r="BQ212">
            <v>22.936930200745557</v>
          </cell>
          <cell r="BR212">
            <v>15.195059425719585</v>
          </cell>
          <cell r="BS212">
            <v>15.553483509086055</v>
          </cell>
          <cell r="BT212">
            <v>16.179398250160119</v>
          </cell>
          <cell r="BU212">
            <v>18.262940687126353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7.9822550817078061E-3</v>
          </cell>
          <cell r="D213">
            <v>1.2648246278072168E-2</v>
          </cell>
          <cell r="E213">
            <v>6.9807111313230918E-3</v>
          </cell>
          <cell r="F213">
            <v>9.8833821201278413E-3</v>
          </cell>
          <cell r="G213">
            <v>5.2729649365242381E-3</v>
          </cell>
          <cell r="H213">
            <v>3.5670133541486466E-3</v>
          </cell>
          <cell r="I213">
            <v>8.2007592333554948E-3</v>
          </cell>
          <cell r="J213">
            <v>9.1768629994148677E-3</v>
          </cell>
          <cell r="K213">
            <v>6.0346969431040337E-4</v>
          </cell>
          <cell r="L213">
            <v>9.3526998185327875E-3</v>
          </cell>
          <cell r="M213">
            <v>7.7874470093153214E-3</v>
          </cell>
          <cell r="N213">
            <v>8.4884336529630431E-3</v>
          </cell>
          <cell r="O213">
            <v>1.0635976806899872E-2</v>
          </cell>
          <cell r="P213">
            <v>8.6375161241467914E-3</v>
          </cell>
          <cell r="Q213">
            <v>1.1030052236775823E-2</v>
          </cell>
          <cell r="R213">
            <v>1.0790207193199394E-2</v>
          </cell>
          <cell r="S213">
            <v>1.2649177765224114E-2</v>
          </cell>
          <cell r="T213">
            <v>4.8194276881795856E-3</v>
          </cell>
          <cell r="U213">
            <v>8.9030000285862353E-3</v>
          </cell>
          <cell r="V213">
            <v>3.3764297901307896E-3</v>
          </cell>
          <cell r="W213">
            <v>1.1358255650804809E-2</v>
          </cell>
          <cell r="X213">
            <v>5.7927187290046792E-3</v>
          </cell>
          <cell r="Y213">
            <v>1.4105721160817573E-2</v>
          </cell>
          <cell r="Z213">
            <v>1.4639715530466703E-2</v>
          </cell>
          <cell r="AA213">
            <v>1.0235239411472113E-2</v>
          </cell>
          <cell r="AB213">
            <v>5.5055246394412789E-3</v>
          </cell>
          <cell r="AC213">
            <v>6.7387909153206887E-3</v>
          </cell>
          <cell r="AD213">
            <v>8.6883648889673742E-3</v>
          </cell>
          <cell r="AE213">
            <v>7.1054636260663986E-3</v>
          </cell>
          <cell r="AF213">
            <v>9.4521465631935211E-3</v>
          </cell>
          <cell r="AG213">
            <v>6.7838229264153152E-3</v>
          </cell>
          <cell r="AH213">
            <v>3.2861436217911642E-3</v>
          </cell>
          <cell r="AI213">
            <v>1.3294175764928763E-2</v>
          </cell>
          <cell r="AJ213">
            <v>7.3476866677434959E-3</v>
          </cell>
          <cell r="AK213">
            <v>5.0248441575238738E-3</v>
          </cell>
          <cell r="AL213">
            <v>1.1472687016519535E-2</v>
          </cell>
          <cell r="AM213">
            <v>1.3309573367366247E-2</v>
          </cell>
          <cell r="AN213">
            <v>8.1540706382536906E-3</v>
          </cell>
          <cell r="AO213">
            <v>7.8352893364145148E-3</v>
          </cell>
          <cell r="AP213">
            <v>1.8510620946355166E-2</v>
          </cell>
          <cell r="AQ213">
            <v>1.4485584514397749E-2</v>
          </cell>
          <cell r="AR213">
            <v>6.2434056418906765E-3</v>
          </cell>
          <cell r="AS213">
            <v>1.377378153349983E-2</v>
          </cell>
          <cell r="AT213">
            <v>7.7385272155621977E-3</v>
          </cell>
          <cell r="AU213">
            <v>3.630719153350722E-3</v>
          </cell>
          <cell r="AV213">
            <v>8.4134175786843759E-3</v>
          </cell>
          <cell r="AW213">
            <v>7.9565520290032707E-3</v>
          </cell>
          <cell r="AX213">
            <v>1.0061220282295552E-2</v>
          </cell>
          <cell r="AZ213">
            <v>1.4875757577607635E-2</v>
          </cell>
          <cell r="BA213">
            <v>2.1049725762859097E-2</v>
          </cell>
          <cell r="BB213">
            <v>1.6785741478151917E-2</v>
          </cell>
          <cell r="BC213">
            <v>1.2733811280133367E-2</v>
          </cell>
          <cell r="BD213">
            <v>9.0305103979138809E-3</v>
          </cell>
          <cell r="BE213">
            <v>1.296349431025018E-2</v>
          </cell>
          <cell r="BF213">
            <v>1.6704076120807512E-2</v>
          </cell>
          <cell r="BG213">
            <v>3.9213402019318548E-2</v>
          </cell>
          <cell r="BH213">
            <v>9.9741863240103527E-3</v>
          </cell>
          <cell r="BI213">
            <v>3.1490759240113573E-3</v>
          </cell>
          <cell r="BJ213">
            <v>8.6301496223608887E-3</v>
          </cell>
          <cell r="BK213">
            <v>1.6032383800576998E-2</v>
          </cell>
          <cell r="BM213">
            <v>9.7677338008448668E-3</v>
          </cell>
          <cell r="BN213">
            <v>7.1443998605291176E-3</v>
          </cell>
          <cell r="BO213">
            <v>7.9864848751783866E-3</v>
          </cell>
          <cell r="BP213">
            <v>9.3553345034040024E-3</v>
          </cell>
          <cell r="BQ213">
            <v>8.653787521035447E-3</v>
          </cell>
          <cell r="BR213">
            <v>7.6128399293685454E-3</v>
          </cell>
          <cell r="BS213">
            <v>8.2108943721627328E-3</v>
          </cell>
          <cell r="BT213">
            <v>1.005795393539621E-2</v>
          </cell>
          <cell r="BU213">
            <v>9.3730894325494245E-3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0.26671472745903496</v>
          </cell>
          <cell r="D214">
            <v>0.1667804732699327</v>
          </cell>
          <cell r="E214">
            <v>0.16193807719375997</v>
          </cell>
          <cell r="F214">
            <v>0.10616054118714681</v>
          </cell>
          <cell r="G214">
            <v>7.0399004823041914E-2</v>
          </cell>
          <cell r="H214">
            <v>0.28022141933773076</v>
          </cell>
          <cell r="I214">
            <v>0.15133255098450807</v>
          </cell>
          <cell r="J214">
            <v>0.16310383891514704</v>
          </cell>
          <cell r="K214">
            <v>1.4943063963086822E-2</v>
          </cell>
          <cell r="L214">
            <v>0.14933980814655723</v>
          </cell>
          <cell r="M214">
            <v>0.14554197915416847</v>
          </cell>
          <cell r="N214">
            <v>0.18752978355195504</v>
          </cell>
          <cell r="O214">
            <v>0.20499191669930417</v>
          </cell>
          <cell r="P214">
            <v>0.18162081287718992</v>
          </cell>
          <cell r="Q214">
            <v>0.18039831278486529</v>
          </cell>
          <cell r="R214">
            <v>0.17476369885650075</v>
          </cell>
          <cell r="S214">
            <v>0.13229347541685499</v>
          </cell>
          <cell r="T214">
            <v>0.10564669813298792</v>
          </cell>
          <cell r="U214">
            <v>0.18801603188220289</v>
          </cell>
          <cell r="V214">
            <v>5.0409918799157828E-2</v>
          </cell>
          <cell r="W214">
            <v>0.15706595966899656</v>
          </cell>
          <cell r="X214">
            <v>0.13651532899928867</v>
          </cell>
          <cell r="Y214">
            <v>0.22426155008475188</v>
          </cell>
          <cell r="Z214">
            <v>0.29965742241537979</v>
          </cell>
          <cell r="AA214">
            <v>0.18204295466792694</v>
          </cell>
          <cell r="AB214">
            <v>0.12230500658491256</v>
          </cell>
          <cell r="AC214">
            <v>0.14731216897118407</v>
          </cell>
          <cell r="AD214">
            <v>0.24785405143929176</v>
          </cell>
          <cell r="AE214">
            <v>0.16403494989700079</v>
          </cell>
          <cell r="AF214">
            <v>0.20107742304780546</v>
          </cell>
          <cell r="AG214">
            <v>0.11573710175478513</v>
          </cell>
          <cell r="AH214">
            <v>4.6425126775898079E-2</v>
          </cell>
          <cell r="AI214">
            <v>0.29948500974833869</v>
          </cell>
          <cell r="AJ214">
            <v>0.15119570227470736</v>
          </cell>
          <cell r="AK214">
            <v>8.0328215814922749E-2</v>
          </cell>
          <cell r="AL214">
            <v>0.20576314250569661</v>
          </cell>
          <cell r="AM214">
            <v>0.12399477779858017</v>
          </cell>
          <cell r="AN214">
            <v>0.17906765614863795</v>
          </cell>
          <cell r="AO214">
            <v>9.1514827873953916E-2</v>
          </cell>
          <cell r="AP214">
            <v>0.27848141409096133</v>
          </cell>
          <cell r="AQ214">
            <v>0.23587841558979053</v>
          </cell>
          <cell r="AR214">
            <v>5.9174487525565311E-2</v>
          </cell>
          <cell r="AS214">
            <v>0.16672774818127578</v>
          </cell>
          <cell r="AT214">
            <v>0.13988351280226755</v>
          </cell>
          <cell r="AU214">
            <v>-0.31935463174636408</v>
          </cell>
          <cell r="AV214">
            <v>0.13719635060686577</v>
          </cell>
          <cell r="AW214">
            <v>0.13239073195542916</v>
          </cell>
          <cell r="AX214">
            <v>0.18568615395655724</v>
          </cell>
          <cell r="AZ214">
            <v>0.22998160644644741</v>
          </cell>
          <cell r="BA214">
            <v>0.38359380015567895</v>
          </cell>
          <cell r="BB214">
            <v>0.25787412661864145</v>
          </cell>
          <cell r="BC214">
            <v>0.20179559932365579</v>
          </cell>
          <cell r="BD214">
            <v>0.19266291500636701</v>
          </cell>
          <cell r="BE214">
            <v>0.29311886112234176</v>
          </cell>
          <cell r="BF214">
            <v>0.30755619930288186</v>
          </cell>
          <cell r="BG214">
            <v>0.3083582334939648</v>
          </cell>
          <cell r="BH214">
            <v>0.16135751616202371</v>
          </cell>
          <cell r="BI214">
            <v>5.1502723313640399E-2</v>
          </cell>
          <cell r="BJ214">
            <v>0.20555361192536006</v>
          </cell>
          <cell r="BK214">
            <v>0.26591859402149931</v>
          </cell>
          <cell r="BM214">
            <v>0.18026967618847614</v>
          </cell>
          <cell r="BN214">
            <v>0.10519957562334328</v>
          </cell>
          <cell r="BO214">
            <v>0.12242757107009886</v>
          </cell>
          <cell r="BP214">
            <v>0.20437345692409481</v>
          </cell>
          <cell r="BQ214">
            <v>0.19684866274203189</v>
          </cell>
          <cell r="BR214">
            <v>0.11671123499333978</v>
          </cell>
          <cell r="BS214">
            <v>0.1292173861294425</v>
          </cell>
          <cell r="BT214">
            <v>0.1642857562563533</v>
          </cell>
          <cell r="BU214">
            <v>0.17073541539222215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0.96909852555493681</v>
          </cell>
          <cell r="D215">
            <v>0.91776782934062962</v>
          </cell>
          <cell r="E215">
            <v>0.95488305044448263</v>
          </cell>
          <cell r="F215">
            <v>0.896557131351706</v>
          </cell>
          <cell r="G215">
            <v>0.9187753680413544</v>
          </cell>
          <cell r="H215">
            <v>0.98711452061101701</v>
          </cell>
          <cell r="I215">
            <v>0.94247985387138555</v>
          </cell>
          <cell r="J215">
            <v>0.94059278828153492</v>
          </cell>
          <cell r="K215">
            <v>0.9579857788717715</v>
          </cell>
          <cell r="L215">
            <v>0.93330657322623789</v>
          </cell>
          <cell r="M215">
            <v>0.94345939926399136</v>
          </cell>
          <cell r="N215">
            <v>0.95255079210937199</v>
          </cell>
          <cell r="O215">
            <v>0.94518753218077078</v>
          </cell>
          <cell r="P215">
            <v>0.94981748430971225</v>
          </cell>
          <cell r="Q215">
            <v>0.9347803631613768</v>
          </cell>
          <cell r="R215">
            <v>0.93433273109038528</v>
          </cell>
          <cell r="S215">
            <v>0.89166756080223253</v>
          </cell>
          <cell r="T215">
            <v>0.95218261512776792</v>
          </cell>
          <cell r="U215">
            <v>0.95032127205468675</v>
          </cell>
          <cell r="V215">
            <v>0.92823974801216314</v>
          </cell>
          <cell r="W215">
            <v>0.92204766571994901</v>
          </cell>
          <cell r="X215">
            <v>0.95566050770208599</v>
          </cell>
          <cell r="Y215">
            <v>0.93285067149558754</v>
          </cell>
          <cell r="Z215">
            <v>0.9485509484972886</v>
          </cell>
          <cell r="AA215">
            <v>0.94068536666868929</v>
          </cell>
          <cell r="AB215">
            <v>0.95285642057800346</v>
          </cell>
          <cell r="AC215">
            <v>0.95167830170626755</v>
          </cell>
          <cell r="AD215">
            <v>0.96312182201171137</v>
          </cell>
          <cell r="AE215">
            <v>0.95451388561471462</v>
          </cell>
          <cell r="AF215">
            <v>0.95063087455969508</v>
          </cell>
          <cell r="AG215">
            <v>0.93761076403624022</v>
          </cell>
          <cell r="AH215">
            <v>0.92404563904332537</v>
          </cell>
          <cell r="AI215">
            <v>0.95325458731185009</v>
          </cell>
          <cell r="AJ215">
            <v>0.94886516428502898</v>
          </cell>
          <cell r="AK215">
            <v>0.93327604898789207</v>
          </cell>
          <cell r="AL215">
            <v>0.94128311971093259</v>
          </cell>
          <cell r="AM215">
            <v>0.875426653850925</v>
          </cell>
          <cell r="AN215">
            <v>0.95225079343118613</v>
          </cell>
          <cell r="AO215">
            <v>0.90567689302205512</v>
          </cell>
          <cell r="AP215">
            <v>0.92884072993110478</v>
          </cell>
          <cell r="AQ215">
            <v>0.93334100478849635</v>
          </cell>
          <cell r="AR215">
            <v>0.8815177061045314</v>
          </cell>
          <cell r="AS215">
            <v>0.9097072358807281</v>
          </cell>
          <cell r="AT215">
            <v>0.941277295956511</v>
          </cell>
          <cell r="AU215">
            <v>1.0112680732698529</v>
          </cell>
          <cell r="AV215">
            <v>0.93427470273109547</v>
          </cell>
          <cell r="AW215">
            <v>0.93570112170128117</v>
          </cell>
          <cell r="AX215">
            <v>0.94229538561491388</v>
          </cell>
          <cell r="AZ215">
            <v>0.93070845789247603</v>
          </cell>
          <cell r="BA215">
            <v>0.94177749717236203</v>
          </cell>
          <cell r="BB215">
            <v>0.93035664273605689</v>
          </cell>
          <cell r="BC215">
            <v>0.9325856405780002</v>
          </cell>
          <cell r="BD215">
            <v>0.95079456469652357</v>
          </cell>
          <cell r="BE215">
            <v>0.95345541647631471</v>
          </cell>
          <cell r="BF215">
            <v>0.94223959331700935</v>
          </cell>
          <cell r="BG215">
            <v>0.82937774548972243</v>
          </cell>
          <cell r="BH215">
            <v>0.93408117929026102</v>
          </cell>
          <cell r="BI215">
            <v>0.93523040594117335</v>
          </cell>
          <cell r="BJ215">
            <v>0.95611225461653837</v>
          </cell>
          <cell r="BK215">
            <v>0.93565908018008304</v>
          </cell>
          <cell r="BM215">
            <v>0.94229538561491388</v>
          </cell>
          <cell r="BN215">
            <v>0.92707802854527976</v>
          </cell>
          <cell r="BO215">
            <v>0.93024800694599763</v>
          </cell>
          <cell r="BP215">
            <v>0.9518658400634078</v>
          </cell>
          <cell r="BQ215">
            <v>0.95382157894101427</v>
          </cell>
          <cell r="BR215">
            <v>0.93023335562545362</v>
          </cell>
          <cell r="BS215">
            <v>0.93221821457744369</v>
          </cell>
          <cell r="BT215">
            <v>0.93464198497545636</v>
          </cell>
          <cell r="BU215">
            <v>0.941921394130525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911</v>
          </cell>
          <cell r="D219">
            <v>936</v>
          </cell>
          <cell r="E219">
            <v>6537</v>
          </cell>
          <cell r="F219">
            <v>699</v>
          </cell>
          <cell r="G219">
            <v>916</v>
          </cell>
          <cell r="H219">
            <v>3012</v>
          </cell>
          <cell r="I219">
            <v>1104</v>
          </cell>
          <cell r="J219">
            <v>2343</v>
          </cell>
          <cell r="K219">
            <v>324</v>
          </cell>
          <cell r="L219">
            <v>509</v>
          </cell>
          <cell r="M219">
            <v>13956</v>
          </cell>
          <cell r="N219">
            <v>492</v>
          </cell>
          <cell r="O219">
            <v>813</v>
          </cell>
          <cell r="P219">
            <v>1083</v>
          </cell>
          <cell r="Q219">
            <v>2136</v>
          </cell>
          <cell r="R219">
            <v>239</v>
          </cell>
          <cell r="S219">
            <v>1754</v>
          </cell>
          <cell r="T219">
            <v>1505</v>
          </cell>
          <cell r="U219">
            <v>1124</v>
          </cell>
          <cell r="V219">
            <v>1894</v>
          </cell>
          <cell r="W219">
            <v>87</v>
          </cell>
          <cell r="X219">
            <v>1817</v>
          </cell>
          <cell r="Y219">
            <v>1499</v>
          </cell>
          <cell r="Z219">
            <v>993</v>
          </cell>
          <cell r="AA219">
            <v>549</v>
          </cell>
          <cell r="AB219">
            <v>1412</v>
          </cell>
          <cell r="AC219">
            <v>1447</v>
          </cell>
          <cell r="AD219">
            <v>6067</v>
          </cell>
          <cell r="AE219">
            <v>3557</v>
          </cell>
          <cell r="AF219">
            <v>2824</v>
          </cell>
          <cell r="AG219">
            <v>4950</v>
          </cell>
          <cell r="AH219">
            <v>1310</v>
          </cell>
          <cell r="AI219">
            <v>7113</v>
          </cell>
          <cell r="AJ219">
            <v>4534</v>
          </cell>
          <cell r="AK219">
            <v>227</v>
          </cell>
          <cell r="AL219">
            <v>632</v>
          </cell>
          <cell r="AM219">
            <v>2431</v>
          </cell>
          <cell r="AN219">
            <v>3230</v>
          </cell>
          <cell r="AO219">
            <v>806</v>
          </cell>
          <cell r="AP219">
            <v>1188</v>
          </cell>
          <cell r="AQ219">
            <v>25689</v>
          </cell>
          <cell r="AR219">
            <v>2440</v>
          </cell>
          <cell r="AS219">
            <v>4644</v>
          </cell>
          <cell r="AT219">
            <v>2730</v>
          </cell>
          <cell r="AU219">
            <v>3045</v>
          </cell>
          <cell r="AV219">
            <v>4832</v>
          </cell>
          <cell r="AW219">
            <v>5156</v>
          </cell>
          <cell r="AX219">
            <v>132340</v>
          </cell>
          <cell r="AZ219">
            <v>20749</v>
          </cell>
          <cell r="BA219">
            <v>29643</v>
          </cell>
          <cell r="BB219">
            <v>14431</v>
          </cell>
          <cell r="BC219">
            <v>10234</v>
          </cell>
          <cell r="BD219">
            <v>4100</v>
          </cell>
          <cell r="BE219">
            <v>4092</v>
          </cell>
          <cell r="BF219">
            <v>2114</v>
          </cell>
          <cell r="BG219">
            <v>1586</v>
          </cell>
          <cell r="BH219">
            <v>1272</v>
          </cell>
          <cell r="BI219">
            <v>994</v>
          </cell>
          <cell r="BJ219">
            <v>8905</v>
          </cell>
          <cell r="BK219">
            <v>98120</v>
          </cell>
          <cell r="BM219">
            <v>2876.9565217391305</v>
          </cell>
          <cell r="BN219">
            <v>4309</v>
          </cell>
          <cell r="BO219">
            <v>5490</v>
          </cell>
          <cell r="BP219">
            <v>15788</v>
          </cell>
          <cell r="BQ219">
            <v>11776</v>
          </cell>
          <cell r="BR219">
            <v>6652</v>
          </cell>
          <cell r="BS219">
            <v>7833</v>
          </cell>
          <cell r="BT219">
            <v>9623</v>
          </cell>
          <cell r="BU219">
            <v>5995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2</v>
          </cell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H220">
            <v>486</v>
          </cell>
          <cell r="I220">
            <v>238</v>
          </cell>
          <cell r="J220">
            <v>481</v>
          </cell>
          <cell r="K220">
            <v>72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R220">
            <v>47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W220">
            <v>21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G220">
            <v>1085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M220">
            <v>430</v>
          </cell>
          <cell r="AN220">
            <v>605</v>
          </cell>
          <cell r="AO220">
            <v>128</v>
          </cell>
          <cell r="AP220">
            <v>250</v>
          </cell>
          <cell r="AQ220">
            <v>5520</v>
          </cell>
          <cell r="AR220">
            <v>338</v>
          </cell>
          <cell r="AS220">
            <v>918</v>
          </cell>
          <cell r="AT220">
            <v>561</v>
          </cell>
          <cell r="AU220">
            <v>596</v>
          </cell>
          <cell r="AV220">
            <v>817</v>
          </cell>
          <cell r="AW220">
            <v>889</v>
          </cell>
          <cell r="AX220">
            <v>25035</v>
          </cell>
          <cell r="AZ220">
            <v>2893</v>
          </cell>
          <cell r="BA220">
            <v>3458</v>
          </cell>
          <cell r="BB220">
            <v>2370</v>
          </cell>
          <cell r="BC220">
            <v>1230</v>
          </cell>
          <cell r="BD220">
            <v>360</v>
          </cell>
          <cell r="BE220">
            <v>644</v>
          </cell>
          <cell r="BF220">
            <v>437</v>
          </cell>
          <cell r="BG220">
            <v>298</v>
          </cell>
          <cell r="BH220">
            <v>255</v>
          </cell>
          <cell r="BI220">
            <v>196</v>
          </cell>
          <cell r="BJ220">
            <v>1773</v>
          </cell>
          <cell r="BK220">
            <v>13914</v>
          </cell>
          <cell r="BM220">
            <v>544.23913043478262</v>
          </cell>
          <cell r="BN220">
            <v>825</v>
          </cell>
          <cell r="BO220">
            <v>1069</v>
          </cell>
          <cell r="BP220">
            <v>3187</v>
          </cell>
          <cell r="BQ220">
            <v>2275</v>
          </cell>
          <cell r="BR220">
            <v>1306</v>
          </cell>
          <cell r="BS220">
            <v>1550</v>
          </cell>
          <cell r="BT220">
            <v>1836</v>
          </cell>
          <cell r="BU220">
            <v>1280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85442</v>
          </cell>
          <cell r="D221">
            <v>47573</v>
          </cell>
          <cell r="E221">
            <v>447035</v>
          </cell>
          <cell r="F221">
            <v>36102</v>
          </cell>
          <cell r="G221">
            <v>60424</v>
          </cell>
          <cell r="H221">
            <v>168451</v>
          </cell>
          <cell r="I221">
            <v>58582</v>
          </cell>
          <cell r="J221">
            <v>148758</v>
          </cell>
          <cell r="K221">
            <v>16942</v>
          </cell>
          <cell r="L221">
            <v>28773</v>
          </cell>
          <cell r="M221">
            <v>1155152</v>
          </cell>
          <cell r="N221">
            <v>25653</v>
          </cell>
          <cell r="O221">
            <v>44417</v>
          </cell>
          <cell r="P221">
            <v>56157</v>
          </cell>
          <cell r="Q221">
            <v>123423</v>
          </cell>
          <cell r="R221">
            <v>12759</v>
          </cell>
          <cell r="S221">
            <v>125547</v>
          </cell>
          <cell r="T221">
            <v>112823</v>
          </cell>
          <cell r="U221">
            <v>74431</v>
          </cell>
          <cell r="V221">
            <v>144976</v>
          </cell>
          <cell r="W221">
            <v>4548</v>
          </cell>
          <cell r="X221">
            <v>101513</v>
          </cell>
          <cell r="Y221">
            <v>103887</v>
          </cell>
          <cell r="Z221">
            <v>75488</v>
          </cell>
          <cell r="AA221">
            <v>37986</v>
          </cell>
          <cell r="AB221">
            <v>72257</v>
          </cell>
          <cell r="AC221">
            <v>82424</v>
          </cell>
          <cell r="AD221">
            <v>557060</v>
          </cell>
          <cell r="AE221">
            <v>312278</v>
          </cell>
          <cell r="AF221">
            <v>171911</v>
          </cell>
          <cell r="AG221">
            <v>319781</v>
          </cell>
          <cell r="AH221">
            <v>95982</v>
          </cell>
          <cell r="AI221">
            <v>493753</v>
          </cell>
          <cell r="AJ221">
            <v>317463</v>
          </cell>
          <cell r="AK221">
            <v>11750</v>
          </cell>
          <cell r="AL221">
            <v>37751</v>
          </cell>
          <cell r="AM221">
            <v>213517</v>
          </cell>
          <cell r="AN221">
            <v>197400</v>
          </cell>
          <cell r="AO221">
            <v>60480</v>
          </cell>
          <cell r="AP221">
            <v>66166</v>
          </cell>
          <cell r="AQ221">
            <v>2190896</v>
          </cell>
          <cell r="AR221">
            <v>179078</v>
          </cell>
          <cell r="AS221">
            <v>288702</v>
          </cell>
          <cell r="AT221">
            <v>164166</v>
          </cell>
          <cell r="AU221">
            <v>198111</v>
          </cell>
          <cell r="AV221">
            <v>360672</v>
          </cell>
          <cell r="AW221">
            <v>377614</v>
          </cell>
          <cell r="AX221">
            <v>9799243</v>
          </cell>
          <cell r="AZ221">
            <v>8450283</v>
          </cell>
          <cell r="BA221">
            <v>4650877</v>
          </cell>
          <cell r="BB221">
            <v>792053</v>
          </cell>
          <cell r="BC221">
            <v>715323</v>
          </cell>
          <cell r="BD221">
            <v>325040</v>
          </cell>
          <cell r="BE221">
            <v>235873</v>
          </cell>
          <cell r="BF221">
            <v>115238</v>
          </cell>
          <cell r="BG221">
            <v>107087</v>
          </cell>
          <cell r="BH221">
            <v>83929</v>
          </cell>
          <cell r="BI221">
            <v>59997</v>
          </cell>
          <cell r="BJ221">
            <v>664555</v>
          </cell>
          <cell r="BK221">
            <v>16200255</v>
          </cell>
          <cell r="BM221">
            <v>210618.26086956522</v>
          </cell>
          <cell r="BN221">
            <v>309287</v>
          </cell>
          <cell r="BO221">
            <v>385024</v>
          </cell>
          <cell r="BP221">
            <v>1022227</v>
          </cell>
          <cell r="BQ221">
            <v>784150</v>
          </cell>
          <cell r="BR221">
            <v>458045</v>
          </cell>
          <cell r="BS221">
            <v>533782</v>
          </cell>
          <cell r="BT221">
            <v>640111</v>
          </cell>
          <cell r="BU221">
            <v>355692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93458</v>
          </cell>
          <cell r="D222">
            <v>21464</v>
          </cell>
          <cell r="E222">
            <v>186411</v>
          </cell>
          <cell r="F222">
            <v>17211</v>
          </cell>
          <cell r="G222">
            <v>48962</v>
          </cell>
          <cell r="H222">
            <v>70204</v>
          </cell>
          <cell r="I222">
            <v>24129</v>
          </cell>
          <cell r="J222">
            <v>54354</v>
          </cell>
          <cell r="K222">
            <v>8343</v>
          </cell>
          <cell r="L222">
            <v>12648</v>
          </cell>
          <cell r="M222">
            <v>431447</v>
          </cell>
          <cell r="N222">
            <v>11698</v>
          </cell>
          <cell r="O222">
            <v>20496</v>
          </cell>
          <cell r="P222">
            <v>23709</v>
          </cell>
          <cell r="Q222">
            <v>53744</v>
          </cell>
          <cell r="R222">
            <v>5262</v>
          </cell>
          <cell r="S222">
            <v>107787</v>
          </cell>
          <cell r="T222">
            <v>48574</v>
          </cell>
          <cell r="U222">
            <v>28477</v>
          </cell>
          <cell r="V222">
            <v>77873</v>
          </cell>
          <cell r="W222">
            <v>2495</v>
          </cell>
          <cell r="X222">
            <v>42442</v>
          </cell>
          <cell r="Y222">
            <v>34192</v>
          </cell>
          <cell r="Z222">
            <v>35319</v>
          </cell>
          <cell r="AA222">
            <v>20055</v>
          </cell>
          <cell r="AB222">
            <v>36474</v>
          </cell>
          <cell r="AC222">
            <v>34673</v>
          </cell>
          <cell r="AD222">
            <v>291112</v>
          </cell>
          <cell r="AE222">
            <v>201229</v>
          </cell>
          <cell r="AF222">
            <v>60045</v>
          </cell>
          <cell r="AG222">
            <v>157290</v>
          </cell>
          <cell r="AH222">
            <v>42450</v>
          </cell>
          <cell r="AI222">
            <v>240384</v>
          </cell>
          <cell r="AJ222">
            <v>144932</v>
          </cell>
          <cell r="AK222">
            <v>6596</v>
          </cell>
          <cell r="AL222">
            <v>14928</v>
          </cell>
          <cell r="AM222">
            <v>96422</v>
          </cell>
          <cell r="AN222">
            <v>84082</v>
          </cell>
          <cell r="AO222">
            <v>32454</v>
          </cell>
          <cell r="AP222">
            <v>25470</v>
          </cell>
          <cell r="AQ222">
            <v>892978</v>
          </cell>
          <cell r="AR222">
            <v>88124</v>
          </cell>
          <cell r="AS222">
            <v>105664</v>
          </cell>
          <cell r="AT222">
            <v>67155</v>
          </cell>
          <cell r="AU222">
            <v>113879</v>
          </cell>
          <cell r="AV222">
            <v>154297</v>
          </cell>
          <cell r="AW222">
            <v>162640</v>
          </cell>
          <cell r="AX222">
            <v>4428518</v>
          </cell>
          <cell r="AZ222">
            <v>6374322</v>
          </cell>
          <cell r="BA222">
            <v>3010808</v>
          </cell>
          <cell r="BB222">
            <v>396403</v>
          </cell>
          <cell r="BC222">
            <v>321500</v>
          </cell>
          <cell r="BD222">
            <v>253786</v>
          </cell>
          <cell r="BE222">
            <v>109183</v>
          </cell>
          <cell r="BF222">
            <v>56510</v>
          </cell>
          <cell r="BG222">
            <v>52303</v>
          </cell>
          <cell r="BH222">
            <v>46309</v>
          </cell>
          <cell r="BI222">
            <v>33518</v>
          </cell>
          <cell r="BJ222">
            <v>255817</v>
          </cell>
          <cell r="BK222">
            <v>10910459</v>
          </cell>
          <cell r="BM222">
            <v>95030.260869565216</v>
          </cell>
          <cell r="BN222">
            <v>161027</v>
          </cell>
          <cell r="BO222">
            <v>196010</v>
          </cell>
          <cell r="BP222">
            <v>499172</v>
          </cell>
          <cell r="BQ222">
            <v>413657</v>
          </cell>
          <cell r="BR222">
            <v>215381</v>
          </cell>
          <cell r="BS222">
            <v>250364</v>
          </cell>
          <cell r="BT222">
            <v>263928</v>
          </cell>
          <cell r="BU222">
            <v>140652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455.5</v>
          </cell>
          <cell r="D223">
            <v>4.333333333333333</v>
          </cell>
          <cell r="E223">
            <v>5.4339152119700751</v>
          </cell>
          <cell r="F223">
            <v>4.3148148148148149</v>
          </cell>
          <cell r="G223">
            <v>4.6974358974358976</v>
          </cell>
          <cell r="H223">
            <v>6.1975308641975309</v>
          </cell>
          <cell r="I223">
            <v>4.6386554621848743</v>
          </cell>
          <cell r="J223">
            <v>4.871101871101871</v>
          </cell>
          <cell r="K223">
            <v>4.5</v>
          </cell>
          <cell r="L223">
            <v>4.1721311475409832</v>
          </cell>
          <cell r="M223">
            <v>6.6583969465648858</v>
          </cell>
          <cell r="N223">
            <v>4.7307692307692308</v>
          </cell>
          <cell r="O223">
            <v>5.2115384615384617</v>
          </cell>
          <cell r="P223">
            <v>3.9097472924187726</v>
          </cell>
          <cell r="Q223">
            <v>4.9330254041570436</v>
          </cell>
          <cell r="R223">
            <v>5.0851063829787231</v>
          </cell>
          <cell r="S223">
            <v>5.0402298850574709</v>
          </cell>
          <cell r="T223">
            <v>6.1428571428571432</v>
          </cell>
          <cell r="U223">
            <v>6.1086956521739131</v>
          </cell>
          <cell r="V223">
            <v>4.997361477572559</v>
          </cell>
          <cell r="W223">
            <v>4.1428571428571432</v>
          </cell>
          <cell r="X223">
            <v>4.794195250659631</v>
          </cell>
          <cell r="Y223">
            <v>5.9721115537848606</v>
          </cell>
          <cell r="Z223">
            <v>5.7732558139534884</v>
          </cell>
          <cell r="AA223">
            <v>4.7327586206896548</v>
          </cell>
          <cell r="AB223">
            <v>4.4968152866242042</v>
          </cell>
          <cell r="AC223">
            <v>5.1130742049469964</v>
          </cell>
          <cell r="AD223">
            <v>5.3266022827041262</v>
          </cell>
          <cell r="AE223">
            <v>6.1646447140381282</v>
          </cell>
          <cell r="AF223">
            <v>4.2658610271903319</v>
          </cell>
          <cell r="AG223">
            <v>4.5622119815668203</v>
          </cell>
          <cell r="AH223">
            <v>5.24</v>
          </cell>
          <cell r="AI223">
            <v>6.3850987432675046</v>
          </cell>
          <cell r="AJ223">
            <v>5.1347678369195924</v>
          </cell>
          <cell r="AK223">
            <v>4.365384615384615</v>
          </cell>
          <cell r="AL223">
            <v>4.9375</v>
          </cell>
          <cell r="AM223">
            <v>5.6534883720930234</v>
          </cell>
          <cell r="AN223">
            <v>5.338842975206612</v>
          </cell>
          <cell r="AO223">
            <v>6.296875</v>
          </cell>
          <cell r="AP223">
            <v>4.7519999999999998</v>
          </cell>
          <cell r="AQ223">
            <v>4.6538043478260871</v>
          </cell>
          <cell r="AR223">
            <v>7.2189349112426031</v>
          </cell>
          <cell r="AS223">
            <v>5.0588235294117645</v>
          </cell>
          <cell r="AT223">
            <v>4.8663101604278074</v>
          </cell>
          <cell r="AU223">
            <v>5.1090604026845634</v>
          </cell>
          <cell r="AV223">
            <v>5.9143206854345163</v>
          </cell>
          <cell r="AW223">
            <v>5.799775028121485</v>
          </cell>
          <cell r="AX223">
            <v>5.2861993209506695</v>
          </cell>
          <cell r="AZ223">
            <v>7.1721396474248182</v>
          </cell>
          <cell r="BA223">
            <v>8.5722961249277034</v>
          </cell>
          <cell r="BB223">
            <v>6.0890295358649791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4.8375286041189929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5.0225606316976874</v>
          </cell>
          <cell r="BK223">
            <v>7.0518901825499496</v>
          </cell>
          <cell r="BM223">
            <v>5.2861993209506695</v>
          </cell>
          <cell r="BN223">
            <v>5.2230303030303027</v>
          </cell>
          <cell r="BO223">
            <v>5.1356407857811037</v>
          </cell>
          <cell r="BP223">
            <v>4.9538751176655165</v>
          </cell>
          <cell r="BQ223">
            <v>5.1762637362637367</v>
          </cell>
          <cell r="BR223">
            <v>5.0934150076569678</v>
          </cell>
          <cell r="BS223">
            <v>5.0535483870967743</v>
          </cell>
          <cell r="BT223">
            <v>5.2412854030501093</v>
          </cell>
          <cell r="BU223">
            <v>4.68359375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93.789242590559823</v>
          </cell>
          <cell r="D224">
            <v>50.825854700854698</v>
          </cell>
          <cell r="E224">
            <v>68.38534495946152</v>
          </cell>
          <cell r="F224">
            <v>51.648068669527895</v>
          </cell>
          <cell r="G224">
            <v>65.965065502183407</v>
          </cell>
          <cell r="H224">
            <v>55.926626826029214</v>
          </cell>
          <cell r="I224">
            <v>53.063405797101453</v>
          </cell>
          <cell r="J224">
            <v>63.490396927016647</v>
          </cell>
          <cell r="K224">
            <v>52.290123456790127</v>
          </cell>
          <cell r="L224">
            <v>56.528487229862478</v>
          </cell>
          <cell r="M224">
            <v>82.77099455431356</v>
          </cell>
          <cell r="N224">
            <v>52.140243902439025</v>
          </cell>
          <cell r="O224">
            <v>54.633456334563348</v>
          </cell>
          <cell r="P224">
            <v>51.853185595567865</v>
          </cell>
          <cell r="Q224">
            <v>57.782303370786515</v>
          </cell>
          <cell r="R224">
            <v>53.384937238493727</v>
          </cell>
          <cell r="S224">
            <v>71.577537058152799</v>
          </cell>
          <cell r="T224">
            <v>74.965448504983385</v>
          </cell>
          <cell r="U224">
            <v>66.219750889679716</v>
          </cell>
          <cell r="V224">
            <v>76.544878563885959</v>
          </cell>
          <cell r="W224">
            <v>52.275862068965516</v>
          </cell>
          <cell r="X224">
            <v>55.868464501926255</v>
          </cell>
          <cell r="Y224">
            <v>69.304202801867916</v>
          </cell>
          <cell r="Z224">
            <v>76.020140986908359</v>
          </cell>
          <cell r="AA224">
            <v>69.191256830601091</v>
          </cell>
          <cell r="AB224">
            <v>51.173512747875357</v>
          </cell>
          <cell r="AC224">
            <v>56.961990324809953</v>
          </cell>
          <cell r="AD224">
            <v>91.818031976265047</v>
          </cell>
          <cell r="AE224">
            <v>87.79252178802362</v>
          </cell>
          <cell r="AF224">
            <v>60.875</v>
          </cell>
          <cell r="AG224">
            <v>64.602222222222224</v>
          </cell>
          <cell r="AH224">
            <v>73.268702290076334</v>
          </cell>
          <cell r="AI224">
            <v>69.415577112329544</v>
          </cell>
          <cell r="AJ224">
            <v>70.018306131451254</v>
          </cell>
          <cell r="AK224">
            <v>51.762114537444937</v>
          </cell>
          <cell r="AL224">
            <v>59.732594936708864</v>
          </cell>
          <cell r="AM224">
            <v>87.830933772110242</v>
          </cell>
          <cell r="AN224">
            <v>61.11455108359133</v>
          </cell>
          <cell r="AO224">
            <v>75.037220843672458</v>
          </cell>
          <cell r="AP224">
            <v>55.695286195286194</v>
          </cell>
          <cell r="AQ224">
            <v>85.285375063256652</v>
          </cell>
          <cell r="AR224">
            <v>73.392622950819671</v>
          </cell>
          <cell r="AS224">
            <v>62.166666666666664</v>
          </cell>
          <cell r="AT224">
            <v>60.134065934065937</v>
          </cell>
          <cell r="AU224">
            <v>65.06108374384236</v>
          </cell>
          <cell r="AV224">
            <v>74.642384105960261</v>
          </cell>
          <cell r="AW224">
            <v>73.237781225756407</v>
          </cell>
          <cell r="AX224">
            <v>74.045964938794015</v>
          </cell>
          <cell r="AZ224">
            <v>407.26218130994266</v>
          </cell>
          <cell r="BA224">
            <v>156.89629929494316</v>
          </cell>
          <cell r="BB224">
            <v>54.885524218695863</v>
          </cell>
          <cell r="BC224">
            <v>69.89671682626539</v>
          </cell>
          <cell r="BD224">
            <v>79.278048780487808</v>
          </cell>
          <cell r="BE224">
            <v>57.642473118279568</v>
          </cell>
          <cell r="BF224">
            <v>54.511825922421949</v>
          </cell>
          <cell r="BG224">
            <v>67.520176544766713</v>
          </cell>
          <cell r="BH224">
            <v>65.981918238993714</v>
          </cell>
          <cell r="BI224">
            <v>60.359154929577464</v>
          </cell>
          <cell r="BJ224">
            <v>74.62717574396406</v>
          </cell>
          <cell r="BK224">
            <v>165.10655320016306</v>
          </cell>
          <cell r="BM224">
            <v>73.208704851140993</v>
          </cell>
          <cell r="BN224">
            <v>71.776978417266193</v>
          </cell>
          <cell r="BO224">
            <v>70.131876138433512</v>
          </cell>
          <cell r="BP224">
            <v>64.747086394730175</v>
          </cell>
          <cell r="BQ224">
            <v>66.588824728260875</v>
          </cell>
          <cell r="BR224">
            <v>68.858238123872525</v>
          </cell>
          <cell r="BS224">
            <v>68.145282777990559</v>
          </cell>
          <cell r="BT224">
            <v>66.518861062038866</v>
          </cell>
          <cell r="BU224">
            <v>59.331442869057547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10138.063666300768</v>
          </cell>
          <cell r="D225">
            <v>3976.2115384615386</v>
          </cell>
          <cell r="E225">
            <v>8547.822701545052</v>
          </cell>
          <cell r="F225">
            <v>6511.5622317596562</v>
          </cell>
          <cell r="G225">
            <v>12361.07751091703</v>
          </cell>
          <cell r="H225">
            <v>5986.7523240371847</v>
          </cell>
          <cell r="I225">
            <v>6566.538949275362</v>
          </cell>
          <cell r="J225">
            <v>5419.0413999146394</v>
          </cell>
          <cell r="K225">
            <v>5186.1141975308637</v>
          </cell>
          <cell r="L225">
            <v>6992.3536345776029</v>
          </cell>
          <cell r="M225">
            <v>12052.804241903124</v>
          </cell>
          <cell r="N225">
            <v>5073.8658536585363</v>
          </cell>
          <cell r="O225">
            <v>7341.4969249692494</v>
          </cell>
          <cell r="P225">
            <v>7575.1274238227143</v>
          </cell>
          <cell r="Q225">
            <v>9571.5505617977524</v>
          </cell>
          <cell r="R225">
            <v>3777.050209205021</v>
          </cell>
          <cell r="S225">
            <v>7778.8956670467505</v>
          </cell>
          <cell r="T225">
            <v>8773.5641196013294</v>
          </cell>
          <cell r="U225">
            <v>7788.1298932384343</v>
          </cell>
          <cell r="V225">
            <v>9402.6420274551219</v>
          </cell>
          <cell r="W225">
            <v>3602.8735632183907</v>
          </cell>
          <cell r="X225">
            <v>6931.0077050082555</v>
          </cell>
          <cell r="Y225">
            <v>8602.0486991327543</v>
          </cell>
          <cell r="Z225">
            <v>9769.9697885196383</v>
          </cell>
          <cell r="AA225">
            <v>10422.489981785064</v>
          </cell>
          <cell r="AB225">
            <v>7194.967422096317</v>
          </cell>
          <cell r="AC225">
            <v>7940.0587422252938</v>
          </cell>
          <cell r="AD225">
            <v>16834.096917751773</v>
          </cell>
          <cell r="AE225">
            <v>8288.032611751476</v>
          </cell>
          <cell r="AF225">
            <v>7374.9599858356942</v>
          </cell>
          <cell r="AG225">
            <v>7587.3391919191918</v>
          </cell>
          <cell r="AH225">
            <v>7737.5473282442745</v>
          </cell>
          <cell r="AI225">
            <v>9559.9335020385206</v>
          </cell>
          <cell r="AJ225">
            <v>9438.5630789589759</v>
          </cell>
          <cell r="AK225">
            <v>4017.5947136563877</v>
          </cell>
          <cell r="AL225">
            <v>10548.48259493671</v>
          </cell>
          <cell r="AM225">
            <v>10152.347182229536</v>
          </cell>
          <cell r="AN225">
            <v>7329.8340557275542</v>
          </cell>
          <cell r="AO225">
            <v>10225.452853598015</v>
          </cell>
          <cell r="AP225">
            <v>5828.7929292929293</v>
          </cell>
          <cell r="AQ225">
            <v>8333.4301451983338</v>
          </cell>
          <cell r="AR225">
            <v>7544.7180327868855</v>
          </cell>
          <cell r="AS225">
            <v>6554.5320844099915</v>
          </cell>
          <cell r="AT225">
            <v>7214.4747252747256</v>
          </cell>
          <cell r="AU225">
            <v>8458.3733990147775</v>
          </cell>
          <cell r="AV225">
            <v>5338.1264486754962</v>
          </cell>
          <cell r="AW225">
            <v>5328.5740884406514</v>
          </cell>
          <cell r="AX225">
            <v>8815.4438038385979</v>
          </cell>
          <cell r="AZ225">
            <v>39683.972480601478</v>
          </cell>
          <cell r="BA225">
            <v>15111.01221198934</v>
          </cell>
          <cell r="BB225">
            <v>8069.3583951216133</v>
          </cell>
          <cell r="BC225">
            <v>7324.3897791674808</v>
          </cell>
          <cell r="BD225">
            <v>11947.692926829268</v>
          </cell>
          <cell r="BE225">
            <v>7161.1317204301076</v>
          </cell>
          <cell r="BF225">
            <v>10038.561021759697</v>
          </cell>
          <cell r="BG225">
            <v>5782.7345523329132</v>
          </cell>
          <cell r="BH225">
            <v>7414.798742138365</v>
          </cell>
          <cell r="BI225">
            <v>4000.1911468812878</v>
          </cell>
          <cell r="BJ225">
            <v>12026.426277372262</v>
          </cell>
          <cell r="BK225">
            <v>17243.479035874439</v>
          </cell>
          <cell r="BM225">
            <v>8815.4438038385979</v>
          </cell>
          <cell r="BN225">
            <v>9753.0336504989555</v>
          </cell>
          <cell r="BO225">
            <v>9911.5500910746814</v>
          </cell>
          <cell r="BP225">
            <v>7803.3229668102358</v>
          </cell>
          <cell r="BQ225">
            <v>8105.245414402174</v>
          </cell>
          <cell r="BR225">
            <v>8226.4936861094411</v>
          </cell>
          <cell r="BS225">
            <v>8567.7548831865188</v>
          </cell>
          <cell r="BT225">
            <v>5280.8149225813158</v>
          </cell>
          <cell r="BU225">
            <v>6161.0303586321934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4132.8111964873769</v>
          </cell>
          <cell r="D226">
            <v>3080.1581196581196</v>
          </cell>
          <cell r="E226">
            <v>7244.7870582836167</v>
          </cell>
          <cell r="F226">
            <v>5496.2060085836911</v>
          </cell>
          <cell r="G226">
            <v>10708.363537117904</v>
          </cell>
          <cell r="H226">
            <v>5076.4299468791505</v>
          </cell>
          <cell r="I226">
            <v>5466.419384057971</v>
          </cell>
          <cell r="J226">
            <v>4579.4626547161761</v>
          </cell>
          <cell r="K226">
            <v>3865.8148148148148</v>
          </cell>
          <cell r="L226">
            <v>5697.9882121807468</v>
          </cell>
          <cell r="M226">
            <v>9216.0247205503001</v>
          </cell>
          <cell r="N226">
            <v>4670.7154471544718</v>
          </cell>
          <cell r="O226">
            <v>6306.2841328413288</v>
          </cell>
          <cell r="P226">
            <v>6577.5300092336101</v>
          </cell>
          <cell r="Q226">
            <v>8661.6596441947568</v>
          </cell>
          <cell r="R226">
            <v>3423.9790794979081</v>
          </cell>
          <cell r="S226">
            <v>6126.4675028506272</v>
          </cell>
          <cell r="T226">
            <v>6880.1262458471765</v>
          </cell>
          <cell r="U226">
            <v>5833.8781138790036</v>
          </cell>
          <cell r="V226">
            <v>6866.7750791974659</v>
          </cell>
          <cell r="W226">
            <v>3424.3563218390805</v>
          </cell>
          <cell r="X226">
            <v>5653.9796367638965</v>
          </cell>
          <cell r="Y226">
            <v>6797.5983989326214</v>
          </cell>
          <cell r="Z226">
            <v>9461.4783484390737</v>
          </cell>
          <cell r="AA226">
            <v>7907.0874316939889</v>
          </cell>
          <cell r="AB226">
            <v>4690.4220963172802</v>
          </cell>
          <cell r="AC226">
            <v>6098.6516931582582</v>
          </cell>
          <cell r="AD226">
            <v>15165.686006263391</v>
          </cell>
          <cell r="AE226">
            <v>6240.7219567050888</v>
          </cell>
          <cell r="AF226">
            <v>6747.984065155807</v>
          </cell>
          <cell r="AG226">
            <v>6950.5628282828284</v>
          </cell>
          <cell r="AH226">
            <v>7045.6183206106871</v>
          </cell>
          <cell r="AI226">
            <v>7995.8124560663573</v>
          </cell>
          <cell r="AJ226">
            <v>8294.2423908248784</v>
          </cell>
          <cell r="AK226">
            <v>3223.2951541850221</v>
          </cell>
          <cell r="AL226">
            <v>8931.4398734177212</v>
          </cell>
          <cell r="AM226">
            <v>8987.1538461538457</v>
          </cell>
          <cell r="AN226">
            <v>5485.7343653250773</v>
          </cell>
          <cell r="AO226">
            <v>9138.6972704714644</v>
          </cell>
          <cell r="AP226">
            <v>5216.8804713804711</v>
          </cell>
          <cell r="AQ226">
            <v>7058.4645568142005</v>
          </cell>
          <cell r="AR226">
            <v>6503.0897540983606</v>
          </cell>
          <cell r="AS226">
            <v>5520.8292420327307</v>
          </cell>
          <cell r="AT226">
            <v>5518.5</v>
          </cell>
          <cell r="AU226">
            <v>5655.0870279146138</v>
          </cell>
          <cell r="AV226">
            <v>4644.0947847682119</v>
          </cell>
          <cell r="AW226">
            <v>4595.1881303335922</v>
          </cell>
          <cell r="AX226">
            <v>7294.8752229106849</v>
          </cell>
          <cell r="AZ226">
            <v>35507.560412550003</v>
          </cell>
          <cell r="BA226">
            <v>11676.168269068583</v>
          </cell>
          <cell r="BB226">
            <v>7088.7948860092856</v>
          </cell>
          <cell r="BC226">
            <v>6427.3844049247609</v>
          </cell>
          <cell r="BD226">
            <v>10651.150731707317</v>
          </cell>
          <cell r="BE226">
            <v>5530.9523460410555</v>
          </cell>
          <cell r="BF226">
            <v>9712.7767265846742</v>
          </cell>
          <cell r="BG226">
            <v>5566.0245901639346</v>
          </cell>
          <cell r="BH226">
            <v>5771.8097484276732</v>
          </cell>
          <cell r="BI226">
            <v>3367.7917505030182</v>
          </cell>
          <cell r="BJ226">
            <v>11103.734980348119</v>
          </cell>
          <cell r="BK226">
            <v>14840.707959641255</v>
          </cell>
          <cell r="BM226">
            <v>7294.875222910684</v>
          </cell>
          <cell r="BN226">
            <v>7659.3485727546995</v>
          </cell>
          <cell r="BO226">
            <v>7830.5635701275041</v>
          </cell>
          <cell r="BP226">
            <v>6473.292944008107</v>
          </cell>
          <cell r="BQ226">
            <v>6534.170176630435</v>
          </cell>
          <cell r="BR226">
            <v>6574.536079374624</v>
          </cell>
          <cell r="BS226">
            <v>6858.0971530703437</v>
          </cell>
          <cell r="BT226">
            <v>4520.7474799958436</v>
          </cell>
          <cell r="BU226">
            <v>5036.4852376980816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46729</v>
          </cell>
          <cell r="D227">
            <v>99.370370370370367</v>
          </cell>
          <cell r="E227">
            <v>154.95511221945137</v>
          </cell>
          <cell r="F227">
            <v>106.24074074074075</v>
          </cell>
          <cell r="G227">
            <v>251.0871794871795</v>
          </cell>
          <cell r="H227">
            <v>144.45267489711935</v>
          </cell>
          <cell r="I227">
            <v>101.38235294117646</v>
          </cell>
          <cell r="J227">
            <v>113.002079002079</v>
          </cell>
          <cell r="K227">
            <v>115.875</v>
          </cell>
          <cell r="L227">
            <v>103.67213114754098</v>
          </cell>
          <cell r="M227">
            <v>205.84303435114504</v>
          </cell>
          <cell r="N227">
            <v>112.48076923076923</v>
          </cell>
          <cell r="O227">
            <v>131.38461538461539</v>
          </cell>
          <cell r="P227">
            <v>85.592057761732846</v>
          </cell>
          <cell r="Q227">
            <v>124.12009237875289</v>
          </cell>
          <cell r="R227">
            <v>111.95744680851064</v>
          </cell>
          <cell r="S227">
            <v>309.73275862068965</v>
          </cell>
          <cell r="T227">
            <v>198.26122448979592</v>
          </cell>
          <cell r="U227">
            <v>154.76630434782609</v>
          </cell>
          <cell r="V227">
            <v>205.46965699208442</v>
          </cell>
          <cell r="W227">
            <v>118.80952380952381</v>
          </cell>
          <cell r="X227">
            <v>111.98416886543535</v>
          </cell>
          <cell r="Y227">
            <v>136.22310756972112</v>
          </cell>
          <cell r="Z227">
            <v>205.34302325581396</v>
          </cell>
          <cell r="AA227">
            <v>172.88793103448276</v>
          </cell>
          <cell r="AB227">
            <v>116.1592356687898</v>
          </cell>
          <cell r="AC227">
            <v>122.51943462897526</v>
          </cell>
          <cell r="AD227">
            <v>255.585601404741</v>
          </cell>
          <cell r="AE227">
            <v>348.75043327556324</v>
          </cell>
          <cell r="AF227">
            <v>90.702416918429009</v>
          </cell>
          <cell r="AG227">
            <v>144.96774193548387</v>
          </cell>
          <cell r="AH227">
            <v>169.8</v>
          </cell>
          <cell r="AI227">
            <v>215.78456014362658</v>
          </cell>
          <cell r="AJ227">
            <v>164.13590033975086</v>
          </cell>
          <cell r="AK227">
            <v>126.84615384615384</v>
          </cell>
          <cell r="AL227">
            <v>116.625</v>
          </cell>
          <cell r="AM227">
            <v>224.23720930232557</v>
          </cell>
          <cell r="AN227">
            <v>138.97851239669421</v>
          </cell>
          <cell r="AO227">
            <v>253.546875</v>
          </cell>
          <cell r="AP227">
            <v>101.88</v>
          </cell>
          <cell r="AQ227">
            <v>161.77137681159419</v>
          </cell>
          <cell r="AR227">
            <v>260.72189349112426</v>
          </cell>
          <cell r="AS227">
            <v>115.10239651416121</v>
          </cell>
          <cell r="AT227">
            <v>119.70588235294117</v>
          </cell>
          <cell r="AU227">
            <v>191.0721476510067</v>
          </cell>
          <cell r="AV227">
            <v>188.85801713586292</v>
          </cell>
          <cell r="AW227">
            <v>182.94713160854894</v>
          </cell>
          <cell r="AX227">
            <v>176.89306970241662</v>
          </cell>
          <cell r="AZ227">
            <v>2203.3605254061526</v>
          </cell>
          <cell r="BA227">
            <v>870.679005205321</v>
          </cell>
          <cell r="BB227">
            <v>167.25864978902953</v>
          </cell>
          <cell r="BC227">
            <v>261.3821138211382</v>
          </cell>
          <cell r="BD227">
            <v>704.96111111111111</v>
          </cell>
          <cell r="BE227">
            <v>169.5388198757764</v>
          </cell>
          <cell r="BF227">
            <v>129.31350114416475</v>
          </cell>
          <cell r="BG227">
            <v>175.51342281879195</v>
          </cell>
          <cell r="BH227">
            <v>181.60392156862744</v>
          </cell>
          <cell r="BI227">
            <v>171.01020408163265</v>
          </cell>
          <cell r="BJ227">
            <v>144.2848279751833</v>
          </cell>
          <cell r="BK227">
            <v>784.13533132097166</v>
          </cell>
          <cell r="BM227">
            <v>174.61122428599958</v>
          </cell>
          <cell r="BN227">
            <v>195.18424242424243</v>
          </cell>
          <cell r="BO227">
            <v>183.35827876520113</v>
          </cell>
          <cell r="BP227">
            <v>156.62754941951678</v>
          </cell>
          <cell r="BQ227">
            <v>181.82725274725274</v>
          </cell>
          <cell r="BR227">
            <v>164.91653905053599</v>
          </cell>
          <cell r="BS227">
            <v>161.52516129032259</v>
          </cell>
          <cell r="BT227">
            <v>143.75163398692811</v>
          </cell>
          <cell r="BU227">
            <v>109.88437500000001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1882495.5</v>
          </cell>
          <cell r="D228">
            <v>13347.351851851852</v>
          </cell>
          <cell r="E228">
            <v>39367.55860349127</v>
          </cell>
          <cell r="F228">
            <v>23715.111111111109</v>
          </cell>
          <cell r="G228">
            <v>50301.851282051284</v>
          </cell>
          <cell r="H228">
            <v>31461.331275720164</v>
          </cell>
          <cell r="I228">
            <v>25356.836134453781</v>
          </cell>
          <cell r="J228">
            <v>22307.029106029106</v>
          </cell>
          <cell r="K228">
            <v>17396.166666666668</v>
          </cell>
          <cell r="L228">
            <v>23772.754098360656</v>
          </cell>
          <cell r="M228">
            <v>61363.950858778626</v>
          </cell>
          <cell r="N228">
            <v>22096.076923076922</v>
          </cell>
          <cell r="O228">
            <v>32865.442307692305</v>
          </cell>
          <cell r="P228">
            <v>25716.480144404333</v>
          </cell>
          <cell r="Q228">
            <v>42728.187066974599</v>
          </cell>
          <cell r="R228">
            <v>17411.297872340427</v>
          </cell>
          <cell r="S228">
            <v>30878.80459770115</v>
          </cell>
          <cell r="T228">
            <v>42263.632653061228</v>
          </cell>
          <cell r="U228">
            <v>35637.385869565216</v>
          </cell>
          <cell r="V228">
            <v>34315.757255936674</v>
          </cell>
          <cell r="W228">
            <v>14186.619047619048</v>
          </cell>
          <cell r="X228">
            <v>27106.282321899736</v>
          </cell>
          <cell r="Y228">
            <v>40596.015936254982</v>
          </cell>
          <cell r="Z228">
            <v>54623.534883720931</v>
          </cell>
          <cell r="AA228">
            <v>37422.336206896551</v>
          </cell>
          <cell r="AB228">
            <v>21091.961783439492</v>
          </cell>
          <cell r="AC228">
            <v>31182.858657243818</v>
          </cell>
          <cell r="AD228">
            <v>80781.577699736605</v>
          </cell>
          <cell r="AE228">
            <v>38471.833622183709</v>
          </cell>
          <cell r="AF228">
            <v>28785.962235649546</v>
          </cell>
          <cell r="AG228">
            <v>31709.941013824886</v>
          </cell>
          <cell r="AH228">
            <v>36919.040000000001</v>
          </cell>
          <cell r="AI228">
            <v>51054.052064631956</v>
          </cell>
          <cell r="AJ228">
            <v>42589.009060022647</v>
          </cell>
          <cell r="AK228">
            <v>14070.923076923076</v>
          </cell>
          <cell r="AL228">
            <v>44098.984375</v>
          </cell>
          <cell r="AM228">
            <v>50808.76976744186</v>
          </cell>
          <cell r="AN228">
            <v>29287.474380165288</v>
          </cell>
          <cell r="AO228">
            <v>57545.234375</v>
          </cell>
          <cell r="AP228">
            <v>24790.616000000002</v>
          </cell>
          <cell r="AQ228">
            <v>32848.713043478259</v>
          </cell>
          <cell r="AR228">
            <v>46945.381656804733</v>
          </cell>
          <cell r="AS228">
            <v>27928.900871459697</v>
          </cell>
          <cell r="AT228">
            <v>26854.732620320854</v>
          </cell>
          <cell r="AU228">
            <v>28892.181208053691</v>
          </cell>
          <cell r="AV228">
            <v>27466.665850673195</v>
          </cell>
          <cell r="AW228">
            <v>26651.05736782902</v>
          </cell>
          <cell r="AX228">
            <v>38562.164449770324</v>
          </cell>
          <cell r="AZ228">
            <v>254665.18181818182</v>
          </cell>
          <cell r="BA228">
            <v>100091.57200694043</v>
          </cell>
          <cell r="BB228">
            <v>43163.881434599156</v>
          </cell>
          <cell r="BC228">
            <v>53477.928455284549</v>
          </cell>
          <cell r="BD228">
            <v>121304.77222222222</v>
          </cell>
          <cell r="BE228">
            <v>35143.877329192546</v>
          </cell>
          <cell r="BF228">
            <v>46985.835240274602</v>
          </cell>
          <cell r="BG228">
            <v>29623.204697986577</v>
          </cell>
          <cell r="BH228">
            <v>28791.145098039215</v>
          </cell>
          <cell r="BI228">
            <v>17079.515306122448</v>
          </cell>
          <cell r="BJ228">
            <v>55769.182177100956</v>
          </cell>
          <cell r="BK228">
            <v>104655.04276268507</v>
          </cell>
          <cell r="BM228">
            <v>38562.164449770316</v>
          </cell>
          <cell r="BN228">
            <v>40005.009696969697</v>
          </cell>
          <cell r="BO228">
            <v>40214.9616463985</v>
          </cell>
          <cell r="BP228">
            <v>32067.884844681517</v>
          </cell>
          <cell r="BQ228">
            <v>33822.588131868135</v>
          </cell>
          <cell r="BR228">
            <v>33486.840735068916</v>
          </cell>
          <cell r="BS228">
            <v>34657.725806451614</v>
          </cell>
          <cell r="BT228">
            <v>23694.527777777777</v>
          </cell>
          <cell r="BU228">
            <v>23588.850781249999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4617888</v>
          </cell>
          <cell r="D229">
            <v>17230.25</v>
          </cell>
          <cell r="E229">
            <v>46448.143807148794</v>
          </cell>
          <cell r="F229">
            <v>28096.185185185186</v>
          </cell>
          <cell r="G229">
            <v>58065.369230769233</v>
          </cell>
          <cell r="H229">
            <v>37103.082304526746</v>
          </cell>
          <cell r="I229">
            <v>30459.911764705881</v>
          </cell>
          <cell r="J229">
            <v>26396.702702702703</v>
          </cell>
          <cell r="K229">
            <v>23337.513888888891</v>
          </cell>
          <cell r="L229">
            <v>29173.016393442624</v>
          </cell>
          <cell r="M229">
            <v>80252.354961832054</v>
          </cell>
          <cell r="N229">
            <v>24003.288461538461</v>
          </cell>
          <cell r="O229">
            <v>38260.493589743586</v>
          </cell>
          <cell r="P229">
            <v>29616.83393501805</v>
          </cell>
          <cell r="Q229">
            <v>47216.702078521943</v>
          </cell>
          <cell r="R229">
            <v>19206.702127659573</v>
          </cell>
          <cell r="S229">
            <v>39207.422413793101</v>
          </cell>
          <cell r="T229">
            <v>53894.751020408163</v>
          </cell>
          <cell r="U229">
            <v>47575.315217391304</v>
          </cell>
          <cell r="V229">
            <v>46988.401055408969</v>
          </cell>
          <cell r="W229">
            <v>14926.190476190477</v>
          </cell>
          <cell r="X229">
            <v>33228.604221635884</v>
          </cell>
          <cell r="Y229">
            <v>51372.394422310754</v>
          </cell>
          <cell r="Z229">
            <v>56404.534883720931</v>
          </cell>
          <cell r="AA229">
            <v>49327.129310344826</v>
          </cell>
          <cell r="AB229">
            <v>32354.43949044586</v>
          </cell>
          <cell r="AC229">
            <v>40598.10954063604</v>
          </cell>
          <cell r="AD229">
            <v>89668.539069359089</v>
          </cell>
          <cell r="AE229">
            <v>51092.776429809361</v>
          </cell>
          <cell r="AF229">
            <v>31460.554380664653</v>
          </cell>
          <cell r="AG229">
            <v>34615.049769585254</v>
          </cell>
          <cell r="AH229">
            <v>40544.748</v>
          </cell>
          <cell r="AI229">
            <v>61041.119389587075</v>
          </cell>
          <cell r="AJ229">
            <v>48464.83012457531</v>
          </cell>
          <cell r="AK229">
            <v>17538.346153846152</v>
          </cell>
          <cell r="AL229">
            <v>52083.1328125</v>
          </cell>
          <cell r="AM229">
            <v>57396.176744186043</v>
          </cell>
          <cell r="AN229">
            <v>39132.83305785124</v>
          </cell>
          <cell r="AO229">
            <v>64388.3984375</v>
          </cell>
          <cell r="AP229">
            <v>27698.423999999999</v>
          </cell>
          <cell r="AQ229">
            <v>38782.153442028983</v>
          </cell>
          <cell r="AR229">
            <v>54464.828402366868</v>
          </cell>
          <cell r="AS229">
            <v>33158.221132897605</v>
          </cell>
          <cell r="AT229">
            <v>35107.871657754011</v>
          </cell>
          <cell r="AU229">
            <v>43214.340604026846</v>
          </cell>
          <cell r="AV229">
            <v>31571.391676866584</v>
          </cell>
          <cell r="AW229">
            <v>30904.530933633298</v>
          </cell>
          <cell r="AX229">
            <v>46600.193049730377</v>
          </cell>
          <cell r="AZ229">
            <v>284618.99239543726</v>
          </cell>
          <cell r="BA229">
            <v>129536.07142857143</v>
          </cell>
          <cell r="BB229">
            <v>49134.561603375529</v>
          </cell>
          <cell r="BC229">
            <v>60941.304878048781</v>
          </cell>
          <cell r="BD229">
            <v>136070.94722222222</v>
          </cell>
          <cell r="BE229">
            <v>45502.09782608696</v>
          </cell>
          <cell r="BF229">
            <v>48561.82608695652</v>
          </cell>
          <cell r="BG229">
            <v>30776.567114093959</v>
          </cell>
          <cell r="BH229">
            <v>36986.760784313723</v>
          </cell>
          <cell r="BI229">
            <v>20286.683673469386</v>
          </cell>
          <cell r="BJ229">
            <v>60403.455160744503</v>
          </cell>
          <cell r="BK229">
            <v>121599.12052608884</v>
          </cell>
          <cell r="BM229">
            <v>46600.193049730377</v>
          </cell>
          <cell r="BN229">
            <v>50940.390303030304</v>
          </cell>
          <cell r="BO229">
            <v>50902.160898035545</v>
          </cell>
          <cell r="BP229">
            <v>38656.687480389082</v>
          </cell>
          <cell r="BQ229">
            <v>41954.887912087914</v>
          </cell>
          <cell r="BR229">
            <v>41900.946401225112</v>
          </cell>
          <cell r="BS229">
            <v>43297.563870967744</v>
          </cell>
          <cell r="BT229">
            <v>27678.258169934641</v>
          </cell>
          <cell r="BU229">
            <v>28855.763281250001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>
            <v>0.48061165825797753</v>
          </cell>
          <cell r="D230">
            <v>0.52489640752708611</v>
          </cell>
          <cell r="E230">
            <v>0.49623464067904161</v>
          </cell>
          <cell r="F230">
            <v>0.36715424982438744</v>
          </cell>
          <cell r="G230">
            <v>0.38937378972548126</v>
          </cell>
          <cell r="H230">
            <v>0.62639436427487805</v>
          </cell>
          <cell r="I230">
            <v>0.42094254160517075</v>
          </cell>
          <cell r="J230">
            <v>0.53044595568648345</v>
          </cell>
          <cell r="K230">
            <v>0.76435912938331319</v>
          </cell>
          <cell r="L230">
            <v>0.45572670260754761</v>
          </cell>
          <cell r="M230">
            <v>0.40985359336380844</v>
          </cell>
          <cell r="N230">
            <v>0.54487235594456596</v>
          </cell>
          <cell r="O230">
            <v>0.46427779565854882</v>
          </cell>
          <cell r="P230">
            <v>0.39788567499975092</v>
          </cell>
          <cell r="Q230">
            <v>0.37748275230217881</v>
          </cell>
          <cell r="R230">
            <v>0.58369501846213645</v>
          </cell>
          <cell r="S230">
            <v>0.38670127080723105</v>
          </cell>
          <cell r="T230">
            <v>0.61792947662621078</v>
          </cell>
          <cell r="U230">
            <v>0.45614439460293255</v>
          </cell>
          <cell r="V230">
            <v>0.49833960593314147</v>
          </cell>
          <cell r="W230">
            <v>0.61478701117318435</v>
          </cell>
          <cell r="X230">
            <v>0.51410847508472945</v>
          </cell>
          <cell r="Y230">
            <v>0.3759727494023275</v>
          </cell>
          <cell r="Z230">
            <v>0.36057427914105439</v>
          </cell>
          <cell r="AA230">
            <v>0.33852623474791776</v>
          </cell>
          <cell r="AB230">
            <v>0.40047807943190317</v>
          </cell>
          <cell r="AC230">
            <v>0.45784833141092063</v>
          </cell>
          <cell r="AD230">
            <v>0.36982733699393966</v>
          </cell>
          <cell r="AE230">
            <v>0.43715112453146299</v>
          </cell>
          <cell r="AF230">
            <v>0.40001724539332428</v>
          </cell>
          <cell r="AG230">
            <v>0.49291577767330852</v>
          </cell>
          <cell r="AH230">
            <v>0.62696220074457198</v>
          </cell>
          <cell r="AI230">
            <v>0.3296611859121738</v>
          </cell>
          <cell r="AJ230">
            <v>0.43799143141580554</v>
          </cell>
          <cell r="AK230">
            <v>0.64457873656102871</v>
          </cell>
          <cell r="AL230">
            <v>0.34192932807145082</v>
          </cell>
          <cell r="AM230">
            <v>0.36507564442643575</v>
          </cell>
          <cell r="AN230">
            <v>0.37077158351324258</v>
          </cell>
          <cell r="AO230">
            <v>0.45910337161911818</v>
          </cell>
          <cell r="AP230">
            <v>0.36918738165263287</v>
          </cell>
          <cell r="AQ230">
            <v>0.42910544695370689</v>
          </cell>
          <cell r="AR230">
            <v>0.43294084860307952</v>
          </cell>
          <cell r="AS230">
            <v>0.35770742742285133</v>
          </cell>
          <cell r="AT230">
            <v>0.48719261000328556</v>
          </cell>
          <cell r="AU230">
            <v>0.77494945279860106</v>
          </cell>
          <cell r="AV230">
            <v>0.54981870905472463</v>
          </cell>
          <cell r="AW230">
            <v>0.55713749463749462</v>
          </cell>
          <cell r="AX230">
            <v>0.458815416598852</v>
          </cell>
          <cell r="AZ230">
            <v>0.36873165293509885</v>
          </cell>
          <cell r="BA230">
            <v>0.37073877843663261</v>
          </cell>
          <cell r="BB230">
            <v>0.29314409607885217</v>
          </cell>
          <cell r="BC230">
            <v>0.41389644036199169</v>
          </cell>
          <cell r="BD230">
            <v>0.46485252758231327</v>
          </cell>
          <cell r="BE230">
            <v>0.31748905990644333</v>
          </cell>
          <cell r="BF230">
            <v>0.32329522138686323</v>
          </cell>
          <cell r="BG230">
            <v>0.2263650927104163</v>
          </cell>
          <cell r="BH230">
            <v>0.51218543410977702</v>
          </cell>
          <cell r="BI230">
            <v>0.59936291852535506</v>
          </cell>
          <cell r="BJ230">
            <v>0.34555619757975647</v>
          </cell>
          <cell r="BK230">
            <v>0.36601157764980208</v>
          </cell>
          <cell r="BM230">
            <v>0.42925113375096974</v>
          </cell>
          <cell r="BN230">
            <v>0.4293658118862228</v>
          </cell>
          <cell r="BO230">
            <v>0.4089240156662925</v>
          </cell>
          <cell r="BP230">
            <v>0.46743125861801987</v>
          </cell>
          <cell r="BQ230">
            <v>0.493588293396925</v>
          </cell>
          <cell r="BR230">
            <v>0.4555479115213184</v>
          </cell>
          <cell r="BS230">
            <v>0.43472061372895893</v>
          </cell>
          <cell r="BT230">
            <v>0.52186032872318866</v>
          </cell>
          <cell r="BU230">
            <v>0.48111525871586669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2584250</v>
          </cell>
          <cell r="E234">
            <v>42703085.106382981</v>
          </cell>
          <cell r="F234">
            <v>3655800</v>
          </cell>
          <cell r="G234">
            <v>9408750</v>
          </cell>
          <cell r="I234">
            <v>5093587.5</v>
          </cell>
          <cell r="J234">
            <v>8767987.5</v>
          </cell>
          <cell r="K234">
            <v>1167200</v>
          </cell>
          <cell r="L234">
            <v>2435800</v>
          </cell>
          <cell r="M234">
            <v>126754734.84848484</v>
          </cell>
          <cell r="N234">
            <v>1792393.2384341599</v>
          </cell>
          <cell r="O234">
            <v>4815587.5</v>
          </cell>
          <cell r="P234">
            <v>6743925</v>
          </cell>
          <cell r="Q234">
            <v>13304212.5</v>
          </cell>
          <cell r="R234">
            <v>687849.02597402595</v>
          </cell>
          <cell r="S234">
            <v>10620487.5</v>
          </cell>
          <cell r="T234">
            <v>8594600</v>
          </cell>
          <cell r="U234">
            <v>5654350</v>
          </cell>
          <cell r="V234">
            <v>11615316.36863824</v>
          </cell>
          <cell r="X234">
            <v>8697250</v>
          </cell>
          <cell r="Y234">
            <v>9028950</v>
          </cell>
          <cell r="Z234">
            <v>7387437.5</v>
          </cell>
          <cell r="AA234">
            <v>4218087.5</v>
          </cell>
          <cell r="AB234">
            <v>5166500</v>
          </cell>
          <cell r="AC234">
            <v>8280450</v>
          </cell>
          <cell r="AD234">
            <v>71397441.285537705</v>
          </cell>
          <cell r="AE234">
            <v>23590713.114754099</v>
          </cell>
          <cell r="AF234">
            <v>14662962.5</v>
          </cell>
          <cell r="AG234">
            <v>25290693</v>
          </cell>
          <cell r="AH234">
            <v>8229625</v>
          </cell>
          <cell r="AI234">
            <v>51572937.5</v>
          </cell>
          <cell r="AJ234">
            <v>35622241.835834071</v>
          </cell>
          <cell r="AL234">
            <v>4834587.5</v>
          </cell>
          <cell r="AM234">
            <v>19201875</v>
          </cell>
          <cell r="AN234">
            <v>14586962.5</v>
          </cell>
          <cell r="AO234">
            <v>6204050</v>
          </cell>
          <cell r="AP234">
            <v>5044850</v>
          </cell>
          <cell r="AQ234">
            <v>157300000</v>
          </cell>
          <cell r="AR234">
            <v>16098107.734806629</v>
          </cell>
          <cell r="AS234">
            <v>19252062.5</v>
          </cell>
          <cell r="AT234">
            <v>13082975</v>
          </cell>
          <cell r="AV234">
            <v>19992896.362388469</v>
          </cell>
          <cell r="AW234">
            <v>21160096.362388469</v>
          </cell>
          <cell r="AZ234">
            <v>483438800.27739251</v>
          </cell>
          <cell r="BA234">
            <v>291026000</v>
          </cell>
          <cell r="BB234">
            <v>92574413</v>
          </cell>
          <cell r="BC234">
            <v>59035638</v>
          </cell>
          <cell r="BD234">
            <v>30658800</v>
          </cell>
          <cell r="BE234">
            <v>18707602.245388933</v>
          </cell>
          <cell r="BF234">
            <v>16334790</v>
          </cell>
          <cell r="BG234">
            <v>9496837.5</v>
          </cell>
          <cell r="BH234">
            <v>7813425</v>
          </cell>
          <cell r="BI234">
            <v>3233417.5334323924</v>
          </cell>
          <cell r="BJ234">
            <v>67612008.849557519</v>
          </cell>
        </row>
        <row r="235">
          <cell r="A235" t="str">
            <v xml:space="preserve">CAPITAL TIER 1 </v>
          </cell>
          <cell r="B235">
            <v>233</v>
          </cell>
          <cell r="D235">
            <v>286678</v>
          </cell>
          <cell r="E235">
            <v>2854631</v>
          </cell>
          <cell r="F235">
            <v>381201</v>
          </cell>
          <cell r="G235">
            <v>842500</v>
          </cell>
          <cell r="I235">
            <v>449653</v>
          </cell>
          <cell r="J235">
            <v>762839</v>
          </cell>
          <cell r="K235">
            <v>73046</v>
          </cell>
          <cell r="L235">
            <v>235632</v>
          </cell>
          <cell r="M235">
            <v>11209300</v>
          </cell>
          <cell r="N235">
            <v>129304</v>
          </cell>
          <cell r="O235">
            <v>331148</v>
          </cell>
          <cell r="P235">
            <v>513438</v>
          </cell>
          <cell r="Q235">
            <v>1633567</v>
          </cell>
          <cell r="R235">
            <v>61007</v>
          </cell>
          <cell r="S235">
            <v>1359006</v>
          </cell>
          <cell r="T235">
            <v>624700</v>
          </cell>
          <cell r="U235">
            <v>476880</v>
          </cell>
          <cell r="V235">
            <v>1148956</v>
          </cell>
          <cell r="X235">
            <v>662053</v>
          </cell>
          <cell r="Y235">
            <v>858296</v>
          </cell>
          <cell r="Z235">
            <v>637432</v>
          </cell>
          <cell r="AA235">
            <v>365174</v>
          </cell>
          <cell r="AB235">
            <v>455685.3</v>
          </cell>
          <cell r="AC235">
            <v>642237</v>
          </cell>
          <cell r="AD235">
            <v>5776053</v>
          </cell>
          <cell r="AE235">
            <v>1913360</v>
          </cell>
          <cell r="AF235">
            <v>1394600</v>
          </cell>
          <cell r="AG235">
            <v>2369149</v>
          </cell>
          <cell r="AH235">
            <v>720359</v>
          </cell>
          <cell r="AI235">
            <v>4829477</v>
          </cell>
          <cell r="AJ235">
            <v>3013641.6593115623</v>
          </cell>
          <cell r="AL235">
            <v>395044</v>
          </cell>
          <cell r="AM235">
            <v>2811844</v>
          </cell>
          <cell r="AN235">
            <v>1368329</v>
          </cell>
          <cell r="AO235">
            <v>754745</v>
          </cell>
          <cell r="AP235">
            <v>458311</v>
          </cell>
          <cell r="AQ235">
            <v>16349000</v>
          </cell>
          <cell r="AR235">
            <v>2099217</v>
          </cell>
          <cell r="AS235">
            <v>2532261</v>
          </cell>
          <cell r="AT235">
            <v>1095370</v>
          </cell>
          <cell r="AV235">
            <v>2117765</v>
          </cell>
          <cell r="AW235">
            <v>2190811</v>
          </cell>
          <cell r="AZ235">
            <v>52647486</v>
          </cell>
          <cell r="BA235">
            <v>27254000</v>
          </cell>
          <cell r="BB235">
            <v>8456579</v>
          </cell>
          <cell r="BC235">
            <v>5370913</v>
          </cell>
          <cell r="BD235">
            <v>2385876</v>
          </cell>
          <cell r="BE235">
            <v>1973652.0368885323</v>
          </cell>
          <cell r="BF235">
            <v>1277069</v>
          </cell>
          <cell r="BG235">
            <v>1680473</v>
          </cell>
          <cell r="BH235">
            <v>709291</v>
          </cell>
          <cell r="BI235">
            <v>265633</v>
          </cell>
          <cell r="BJ235">
            <v>6015288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186849</v>
          </cell>
          <cell r="E236">
            <v>1159459</v>
          </cell>
          <cell r="F236">
            <v>137293</v>
          </cell>
          <cell r="G236">
            <v>223100</v>
          </cell>
          <cell r="I236">
            <v>230682</v>
          </cell>
          <cell r="J236">
            <v>431740</v>
          </cell>
          <cell r="K236">
            <v>47195</v>
          </cell>
          <cell r="L236">
            <v>77795</v>
          </cell>
          <cell r="M236">
            <v>2176000</v>
          </cell>
          <cell r="N236">
            <v>72161</v>
          </cell>
          <cell r="O236">
            <v>191695</v>
          </cell>
          <cell r="P236">
            <v>278709</v>
          </cell>
          <cell r="Q236">
            <v>444918</v>
          </cell>
          <cell r="R236">
            <v>23736</v>
          </cell>
          <cell r="S236">
            <v>372223</v>
          </cell>
          <cell r="T236">
            <v>368834</v>
          </cell>
          <cell r="U236">
            <v>255195</v>
          </cell>
          <cell r="V236">
            <v>539911</v>
          </cell>
          <cell r="X236">
            <v>384859</v>
          </cell>
          <cell r="Y236">
            <v>337610</v>
          </cell>
          <cell r="Z236">
            <v>224862</v>
          </cell>
          <cell r="AA236">
            <v>183685</v>
          </cell>
          <cell r="AB236">
            <v>182834.7</v>
          </cell>
          <cell r="AC236">
            <v>499486</v>
          </cell>
          <cell r="AD236">
            <v>3016502</v>
          </cell>
          <cell r="AE236">
            <v>964707</v>
          </cell>
          <cell r="AF236">
            <v>839148</v>
          </cell>
          <cell r="AG236">
            <v>1068035</v>
          </cell>
          <cell r="AH236">
            <v>309892</v>
          </cell>
          <cell r="AI236">
            <v>1595323</v>
          </cell>
          <cell r="AJ236">
            <v>1022358.3406884377</v>
          </cell>
          <cell r="AL236">
            <v>146017</v>
          </cell>
          <cell r="AM236">
            <v>1449781</v>
          </cell>
          <cell r="AN236">
            <v>704229</v>
          </cell>
          <cell r="AO236">
            <v>107738</v>
          </cell>
          <cell r="AP236">
            <v>226935</v>
          </cell>
          <cell r="AQ236">
            <v>902000</v>
          </cell>
          <cell r="AR236">
            <v>231789</v>
          </cell>
          <cell r="AS236">
            <v>623130</v>
          </cell>
          <cell r="AT236">
            <v>744049</v>
          </cell>
          <cell r="AV236">
            <v>795200</v>
          </cell>
          <cell r="AW236">
            <v>842395</v>
          </cell>
          <cell r="AZ236">
            <v>17064389</v>
          </cell>
          <cell r="BA236">
            <v>12186000</v>
          </cell>
          <cell r="BB236">
            <v>433539</v>
          </cell>
          <cell r="BC236">
            <v>1005813</v>
          </cell>
          <cell r="BD236">
            <v>772585</v>
          </cell>
          <cell r="BE236">
            <v>359185.96311146766</v>
          </cell>
          <cell r="BF236">
            <v>571724</v>
          </cell>
          <cell r="BG236">
            <v>195110</v>
          </cell>
          <cell r="BH236">
            <v>272249</v>
          </cell>
          <cell r="BI236">
            <v>169585</v>
          </cell>
          <cell r="BJ236">
            <v>1624869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473527</v>
          </cell>
          <cell r="E237">
            <v>4014090</v>
          </cell>
          <cell r="F237">
            <v>518494</v>
          </cell>
          <cell r="G237">
            <v>1065600</v>
          </cell>
          <cell r="I237">
            <v>680335</v>
          </cell>
          <cell r="J237">
            <v>1194579</v>
          </cell>
          <cell r="K237">
            <v>120241</v>
          </cell>
          <cell r="L237">
            <v>313427</v>
          </cell>
          <cell r="M237">
            <v>13385300</v>
          </cell>
          <cell r="N237">
            <v>201465</v>
          </cell>
          <cell r="O237">
            <v>522843</v>
          </cell>
          <cell r="P237">
            <v>792147</v>
          </cell>
          <cell r="Q237">
            <v>2078485</v>
          </cell>
          <cell r="R237">
            <v>84743</v>
          </cell>
          <cell r="S237">
            <v>1731229</v>
          </cell>
          <cell r="T237">
            <v>993534</v>
          </cell>
          <cell r="U237">
            <v>732075</v>
          </cell>
          <cell r="V237">
            <v>1688867</v>
          </cell>
          <cell r="X237">
            <v>1046912</v>
          </cell>
          <cell r="Y237">
            <v>1195906</v>
          </cell>
          <cell r="Z237">
            <v>862294</v>
          </cell>
          <cell r="AA237">
            <v>548859</v>
          </cell>
          <cell r="AB237">
            <v>638520</v>
          </cell>
          <cell r="AC237">
            <v>1141723</v>
          </cell>
          <cell r="AD237">
            <v>8792555</v>
          </cell>
          <cell r="AE237">
            <v>2878067</v>
          </cell>
          <cell r="AF237">
            <v>2233748</v>
          </cell>
          <cell r="AG237">
            <v>3437184</v>
          </cell>
          <cell r="AH237">
            <v>1030251</v>
          </cell>
          <cell r="AI237">
            <v>6424800</v>
          </cell>
          <cell r="AJ237">
            <v>4036000</v>
          </cell>
          <cell r="AL237">
            <v>541061</v>
          </cell>
          <cell r="AM237">
            <v>4261625</v>
          </cell>
          <cell r="AN237">
            <v>2072558</v>
          </cell>
          <cell r="AO237">
            <v>862483</v>
          </cell>
          <cell r="AP237">
            <v>685246</v>
          </cell>
          <cell r="AQ237">
            <v>17251000</v>
          </cell>
          <cell r="AR237">
            <v>2331006</v>
          </cell>
          <cell r="AS237">
            <v>3155391</v>
          </cell>
          <cell r="AT237">
            <v>1839419</v>
          </cell>
          <cell r="AV237">
            <v>2912965</v>
          </cell>
          <cell r="AW237">
            <v>3033206</v>
          </cell>
          <cell r="AZ237">
            <v>69711875</v>
          </cell>
          <cell r="BA237">
            <v>39440000</v>
          </cell>
          <cell r="BB237">
            <v>8890118</v>
          </cell>
          <cell r="BC237">
            <v>6376726</v>
          </cell>
          <cell r="BD237">
            <v>3158461</v>
          </cell>
          <cell r="BE237">
            <v>2332838</v>
          </cell>
          <cell r="BF237">
            <v>1848793</v>
          </cell>
          <cell r="BG237">
            <v>1875583</v>
          </cell>
          <cell r="BH237">
            <v>981540</v>
          </cell>
          <cell r="BI237">
            <v>435218</v>
          </cell>
          <cell r="BJ237">
            <v>7640157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D238">
            <v>3.7999999999999999E-2</v>
          </cell>
          <cell r="E238">
            <v>5.6500000000000002E-2</v>
          </cell>
          <cell r="F238">
            <v>3.5999999999999997E-2</v>
          </cell>
          <cell r="G238">
            <v>3.9300000000000002E-2</v>
          </cell>
          <cell r="H238">
            <v>7.3800000000000004E-2</v>
          </cell>
          <cell r="I238">
            <v>0.05</v>
          </cell>
          <cell r="J238">
            <v>4.6800000000000001E-2</v>
          </cell>
          <cell r="K238">
            <v>4.8000000000000001E-2</v>
          </cell>
          <cell r="L238">
            <v>4.0599999999999997E-2</v>
          </cell>
          <cell r="M238">
            <v>5.3999999999999999E-2</v>
          </cell>
          <cell r="N238">
            <v>4.2700000000000002E-2</v>
          </cell>
          <cell r="O238">
            <v>2.3900000000000001E-2</v>
          </cell>
          <cell r="P238">
            <v>5.4699999999999999E-2</v>
          </cell>
          <cell r="Q238">
            <v>2.6800000000000001E-2</v>
          </cell>
          <cell r="R238">
            <v>3.9899999999999998E-2</v>
          </cell>
          <cell r="S238">
            <v>3.2300000000000002E-2</v>
          </cell>
          <cell r="T238">
            <v>4.2999999999999997E-2</v>
          </cell>
          <cell r="U238">
            <v>6.1800000000000001E-2</v>
          </cell>
          <cell r="V238">
            <v>3.27E-2</v>
          </cell>
          <cell r="W238">
            <v>2.4500000000000001E-2</v>
          </cell>
          <cell r="X238">
            <v>4.7300000000000002E-2</v>
          </cell>
          <cell r="Y238">
            <v>4.4999999999999998E-2</v>
          </cell>
          <cell r="Z238">
            <v>5.1299999999999998E-2</v>
          </cell>
          <cell r="AA238">
            <v>4.9299999999999997E-2</v>
          </cell>
          <cell r="AB238">
            <v>4.3900000000000002E-2</v>
          </cell>
          <cell r="AC238">
            <v>5.9499999999999997E-2</v>
          </cell>
          <cell r="AD238">
            <v>4.4999999999999998E-2</v>
          </cell>
          <cell r="AE238">
            <v>4.9700000000000001E-2</v>
          </cell>
          <cell r="AF238">
            <v>5.8999999999999997E-2</v>
          </cell>
          <cell r="AG238">
            <v>3.3399999999999999E-2</v>
          </cell>
          <cell r="AH238">
            <v>4.7600000000000003E-2</v>
          </cell>
          <cell r="AI238">
            <v>4.53E-2</v>
          </cell>
          <cell r="AJ238">
            <v>4.9000000000000002E-2</v>
          </cell>
          <cell r="AK238">
            <v>4.7500000000000001E-2</v>
          </cell>
          <cell r="AL238">
            <v>5.6000000000000001E-2</v>
          </cell>
          <cell r="AM238">
            <v>2.4899999999999999E-2</v>
          </cell>
          <cell r="AN238">
            <v>5.6800000000000003E-2</v>
          </cell>
          <cell r="AO238">
            <v>0.03</v>
          </cell>
          <cell r="AP238">
            <v>3.3399999999999999E-2</v>
          </cell>
          <cell r="AQ238">
            <v>3.4200000000000001E-2</v>
          </cell>
          <cell r="AR238">
            <v>4.7E-2</v>
          </cell>
          <cell r="AS238">
            <v>2.9000000000000001E-2</v>
          </cell>
          <cell r="AT238">
            <v>5.2499999999999998E-2</v>
          </cell>
          <cell r="AU238">
            <v>0.14000000000000001</v>
          </cell>
          <cell r="AV238">
            <v>4.7E-2</v>
          </cell>
          <cell r="AW238">
            <v>4.7500000000000001E-2</v>
          </cell>
          <cell r="AX238">
            <v>5.051290292367553E-2</v>
          </cell>
          <cell r="AZ238">
            <v>3.2399999999999998E-2</v>
          </cell>
          <cell r="BA238">
            <v>4.2999999999999997E-2</v>
          </cell>
          <cell r="BB238">
            <v>4.8099999999999997E-2</v>
          </cell>
          <cell r="BC238">
            <v>3.73E-2</v>
          </cell>
          <cell r="BD238">
            <v>2.46E-2</v>
          </cell>
          <cell r="BE238">
            <v>4.8800000000000003E-2</v>
          </cell>
          <cell r="BF238">
            <v>4.0399999999999998E-2</v>
          </cell>
          <cell r="BG238">
            <v>2.8199999999999999E-2</v>
          </cell>
          <cell r="BH238">
            <v>3.9E-2</v>
          </cell>
          <cell r="BI238">
            <v>3.9399999999999998E-2</v>
          </cell>
          <cell r="BJ238">
            <v>2.9399999999999999E-2</v>
          </cell>
          <cell r="BM238">
            <v>5.051290292367553E-2</v>
          </cell>
          <cell r="BN238">
            <v>3.8303999999999998E-2</v>
          </cell>
          <cell r="BO238">
            <v>4.446E-2</v>
          </cell>
          <cell r="BP238">
            <v>5.4074999999999998E-2</v>
          </cell>
          <cell r="BQ238">
            <v>5.67E-2</v>
          </cell>
          <cell r="BR238">
            <v>4.2552E-2</v>
          </cell>
          <cell r="BS238">
            <v>4.5630000000000004E-2</v>
          </cell>
          <cell r="BT238">
            <v>4.1424999999999997E-2</v>
          </cell>
          <cell r="BU238">
            <v>4.8379999999999999E-2</v>
          </cell>
          <cell r="BV238">
            <v>5.8000000000000003E-2</v>
          </cell>
          <cell r="CB238">
            <v>0</v>
          </cell>
        </row>
        <row r="239">
          <cell r="A239" t="str">
            <v xml:space="preserve">ACTIVOS MOROSOS </v>
          </cell>
          <cell r="B239">
            <v>237</v>
          </cell>
          <cell r="CB239">
            <v>0</v>
          </cell>
        </row>
        <row r="240">
          <cell r="A240" t="str">
            <v xml:space="preserve">COBERTURA DE LA MOROSIDAD </v>
          </cell>
          <cell r="B240">
            <v>238</v>
          </cell>
          <cell r="E240">
            <v>0.48199999999999998</v>
          </cell>
          <cell r="F240">
            <v>1.2037</v>
          </cell>
          <cell r="G240">
            <v>0.75045372050816694</v>
          </cell>
          <cell r="J240">
            <v>0.73199999999999998</v>
          </cell>
          <cell r="L240">
            <v>0.86199999999999999</v>
          </cell>
          <cell r="M240">
            <v>0.434</v>
          </cell>
          <cell r="N240">
            <v>1.24</v>
          </cell>
          <cell r="O240">
            <v>0.81950000000000001</v>
          </cell>
          <cell r="Q240">
            <v>1.0740000000000001</v>
          </cell>
          <cell r="R240">
            <v>0.78080000000000005</v>
          </cell>
          <cell r="S240">
            <v>0.66800000000000004</v>
          </cell>
          <cell r="T240">
            <v>0.53</v>
          </cell>
          <cell r="U240">
            <v>1.7276</v>
          </cell>
          <cell r="V240">
            <v>0.71930000000000005</v>
          </cell>
          <cell r="W240">
            <v>1.0153000000000001</v>
          </cell>
          <cell r="X240">
            <v>0.43</v>
          </cell>
          <cell r="Y240">
            <v>0.67400000000000004</v>
          </cell>
          <cell r="Z240">
            <v>0.59</v>
          </cell>
          <cell r="AA240">
            <v>0.87570000000000003</v>
          </cell>
          <cell r="AB240">
            <v>0.42820000000000003</v>
          </cell>
          <cell r="AC240">
            <v>0.5</v>
          </cell>
          <cell r="AD240">
            <v>0.54490000000000005</v>
          </cell>
          <cell r="AE240">
            <v>0.78500000000000003</v>
          </cell>
          <cell r="AF240">
            <v>0.43</v>
          </cell>
          <cell r="AG240">
            <v>0.77300000000000002</v>
          </cell>
          <cell r="AH240">
            <v>0.53</v>
          </cell>
          <cell r="AI240">
            <v>0.71</v>
          </cell>
          <cell r="AJ240">
            <v>0.48699999999999999</v>
          </cell>
          <cell r="AK240">
            <v>0.63560000000000005</v>
          </cell>
          <cell r="AL240">
            <v>0.62</v>
          </cell>
          <cell r="AM240">
            <v>1.0029999999999999</v>
          </cell>
          <cell r="AO240">
            <v>0.76119999999999999</v>
          </cell>
          <cell r="AP240">
            <v>1.17</v>
          </cell>
          <cell r="AQ240">
            <v>0.62</v>
          </cell>
          <cell r="AR240">
            <v>0.54059999999999997</v>
          </cell>
          <cell r="AS240">
            <v>1.37</v>
          </cell>
          <cell r="AT240">
            <v>0.62329999999999997</v>
          </cell>
          <cell r="AV240">
            <v>0.53700000000000003</v>
          </cell>
          <cell r="AW240">
            <v>0.53700000000000003</v>
          </cell>
          <cell r="AX240">
            <v>0.75466194001337283</v>
          </cell>
          <cell r="AZ240">
            <v>0.75329999999999997</v>
          </cell>
          <cell r="BA240">
            <v>0.56999999999999995</v>
          </cell>
          <cell r="BB240">
            <v>0.50270000000000004</v>
          </cell>
          <cell r="BC240">
            <v>0.69030000000000002</v>
          </cell>
          <cell r="BD240">
            <v>0.74429999999999996</v>
          </cell>
          <cell r="BE240">
            <v>1.177</v>
          </cell>
          <cell r="BF240">
            <v>0.80210000000000004</v>
          </cell>
          <cell r="BG240">
            <v>1.25</v>
          </cell>
          <cell r="BH240">
            <v>0.91500000000000004</v>
          </cell>
          <cell r="BI240">
            <v>0.71</v>
          </cell>
          <cell r="BJ240">
            <v>0.63370000000000004</v>
          </cell>
          <cell r="BM240">
            <v>0.75466194001337283</v>
          </cell>
          <cell r="BN240">
            <v>0.71474457894736843</v>
          </cell>
          <cell r="BO240">
            <v>0.72789074410163346</v>
          </cell>
          <cell r="BP240">
            <v>0.74199999999999988</v>
          </cell>
          <cell r="BQ240">
            <v>0.71879999999999988</v>
          </cell>
          <cell r="BR240">
            <v>0.72337228947368426</v>
          </cell>
          <cell r="BS240">
            <v>0.72994537205081667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D241">
            <v>0.1109327657927832</v>
          </cell>
          <cell r="E241">
            <v>6.6848355168917489E-2</v>
          </cell>
          <cell r="F241">
            <v>0.10427293615624487</v>
          </cell>
          <cell r="G241">
            <v>8.9544307160887474E-2</v>
          </cell>
          <cell r="H241">
            <v>0.10582067867764179</v>
          </cell>
          <cell r="I241">
            <v>8.8278251821530498E-2</v>
          </cell>
          <cell r="J241">
            <v>7.3999999999999996E-2</v>
          </cell>
          <cell r="K241">
            <v>6.2582248115147357E-2</v>
          </cell>
          <cell r="L241">
            <v>8.8999999999999996E-2</v>
          </cell>
          <cell r="M241">
            <v>8.8432988427603415E-2</v>
          </cell>
          <cell r="N241">
            <v>7.2140419427692309E-2</v>
          </cell>
          <cell r="O241">
            <v>6.8765856710110651E-2</v>
          </cell>
          <cell r="P241">
            <v>7.6133408956950144E-2</v>
          </cell>
          <cell r="Q241">
            <v>0.12278569663555809</v>
          </cell>
          <cell r="R241">
            <v>8.8692427693142797E-2</v>
          </cell>
          <cell r="S241">
            <v>0.12796079276021935</v>
          </cell>
          <cell r="T241">
            <v>7.2685174411839998E-2</v>
          </cell>
          <cell r="U241">
            <v>6.0699999999999997E-2</v>
          </cell>
          <cell r="V241">
            <v>9.8917322915303571E-2</v>
          </cell>
          <cell r="W241">
            <v>9.1986241892758655E-2</v>
          </cell>
          <cell r="X241">
            <v>5.3999999999999999E-2</v>
          </cell>
          <cell r="Y241">
            <v>9.506044445921176E-2</v>
          </cell>
          <cell r="Z241">
            <v>8.6285941505427288E-2</v>
          </cell>
          <cell r="AA241">
            <v>8.6573358186618932E-2</v>
          </cell>
          <cell r="AB241">
            <v>8.8200000000000001E-2</v>
          </cell>
          <cell r="AC241">
            <v>7.7560639820299621E-2</v>
          </cell>
          <cell r="AD241">
            <v>8.09E-2</v>
          </cell>
          <cell r="AE241">
            <v>8.14E-2</v>
          </cell>
          <cell r="AF241">
            <v>9.511038441242689E-2</v>
          </cell>
          <cell r="AG241">
            <v>9.3676713405994844E-2</v>
          </cell>
          <cell r="AH241">
            <v>8.7532420979084716E-2</v>
          </cell>
          <cell r="AI241">
            <v>9.0999999999999998E-2</v>
          </cell>
          <cell r="AJ241">
            <v>8.4599999999999995E-2</v>
          </cell>
          <cell r="AK241">
            <v>9.5645982969772225E-2</v>
          </cell>
          <cell r="AL241">
            <v>8.1712038514144172E-2</v>
          </cell>
          <cell r="AM241">
            <v>0.14643590795169742</v>
          </cell>
          <cell r="AN241">
            <v>9.3804930258784169E-2</v>
          </cell>
          <cell r="AO241">
            <v>0.12165359724695965</v>
          </cell>
          <cell r="AP241">
            <v>9.0847299721498159E-2</v>
          </cell>
          <cell r="AQ241">
            <v>0.10393515575333757</v>
          </cell>
          <cell r="AR241">
            <v>0.13040147541447772</v>
          </cell>
          <cell r="AS241">
            <v>0.123</v>
          </cell>
          <cell r="AT241">
            <v>8.3724840871437875E-2</v>
          </cell>
          <cell r="AU241">
            <v>0.12765006770365556</v>
          </cell>
          <cell r="AV241">
            <v>0.10592587295075637</v>
          </cell>
          <cell r="AW241">
            <v>0.1035350199961334</v>
          </cell>
          <cell r="AX241">
            <v>9.2602598774442588E-2</v>
          </cell>
          <cell r="AZ241">
            <v>0.10100000000000001</v>
          </cell>
          <cell r="BA241">
            <v>9.3647990213932775E-2</v>
          </cell>
          <cell r="BB241">
            <v>9.1348988623886823E-2</v>
          </cell>
          <cell r="BC241">
            <v>9.0977470252798828E-2</v>
          </cell>
          <cell r="BD241">
            <v>7.5200000000000003E-2</v>
          </cell>
          <cell r="BE241">
            <v>0.1055</v>
          </cell>
          <cell r="BF241">
            <v>7.8180925497052606E-2</v>
          </cell>
          <cell r="BG241">
            <v>0.17695080072708413</v>
          </cell>
          <cell r="BH241">
            <v>9.077849982562064E-2</v>
          </cell>
          <cell r="BI241">
            <v>8.2100000000000006E-2</v>
          </cell>
          <cell r="BJ241">
            <v>8.72E-2</v>
          </cell>
          <cell r="BM241">
            <v>9.2602598774442588E-2</v>
          </cell>
          <cell r="BN241">
            <v>9.5042084809695351E-2</v>
          </cell>
          <cell r="BO241">
            <v>9.0361494247233179E-2</v>
          </cell>
          <cell r="BP241">
            <v>9.966566964382817E-2</v>
          </cell>
          <cell r="BQ241">
            <v>0.10189461216945005</v>
          </cell>
          <cell r="BR241">
            <v>8.4521042404847674E-2</v>
          </cell>
          <cell r="BS241">
            <v>8.2180747123616588E-2</v>
          </cell>
          <cell r="BT241">
            <v>9.4828771377603704E-2</v>
          </cell>
          <cell r="BU241">
            <v>8.2153234949946669E-2</v>
          </cell>
          <cell r="BV241">
            <v>0.06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D242">
            <v>0.18323575505465803</v>
          </cell>
          <cell r="E242">
            <v>9.4E-2</v>
          </cell>
          <cell r="F242">
            <v>0.14182778051315717</v>
          </cell>
          <cell r="G242">
            <v>0.11325627740135512</v>
          </cell>
          <cell r="I242">
            <v>0.13356696041836918</v>
          </cell>
          <cell r="J242">
            <v>0.13500000000000001</v>
          </cell>
          <cell r="K242">
            <v>0.10301662097326936</v>
          </cell>
          <cell r="L242">
            <v>0.113</v>
          </cell>
          <cell r="M242">
            <v>0.1056</v>
          </cell>
          <cell r="N242">
            <v>0.11240000000000024</v>
          </cell>
          <cell r="O242">
            <v>0.10857304534493455</v>
          </cell>
          <cell r="P242">
            <v>0.11746082585438006</v>
          </cell>
          <cell r="Q242">
            <v>0.15622758581163673</v>
          </cell>
          <cell r="R242">
            <v>0.1232</v>
          </cell>
          <cell r="S242">
            <v>0.16300843063936565</v>
          </cell>
          <cell r="T242">
            <v>0.11559979522025458</v>
          </cell>
          <cell r="U242">
            <v>0.1212</v>
          </cell>
          <cell r="V242">
            <v>0.1454</v>
          </cell>
          <cell r="W242">
            <v>0.1414</v>
          </cell>
          <cell r="X242">
            <v>0.12037276150507344</v>
          </cell>
          <cell r="Y242">
            <v>0.13245238925899469</v>
          </cell>
          <cell r="Z242">
            <v>0.11672437161058892</v>
          </cell>
          <cell r="AA242">
            <v>0.13012034482452059</v>
          </cell>
          <cell r="AB242">
            <v>0.1236</v>
          </cell>
          <cell r="AC242">
            <v>0.137881757633945</v>
          </cell>
          <cell r="AD242">
            <v>0.12314944123608283</v>
          </cell>
          <cell r="AE242">
            <v>0.122</v>
          </cell>
          <cell r="AF242">
            <v>0.15233947437293111</v>
          </cell>
          <cell r="AG242">
            <v>0.13590707063661719</v>
          </cell>
          <cell r="AH242">
            <v>0.1251880857268709</v>
          </cell>
          <cell r="AI242">
            <v>0.114</v>
          </cell>
          <cell r="AJ242">
            <v>0.1133</v>
          </cell>
          <cell r="AK242">
            <v>0.1226</v>
          </cell>
          <cell r="AL242">
            <v>0.11191461525931633</v>
          </cell>
          <cell r="AM242">
            <v>0.22193796178758585</v>
          </cell>
          <cell r="AN242">
            <v>0.14208290451147729</v>
          </cell>
          <cell r="AO242">
            <v>0.13901935026313456</v>
          </cell>
          <cell r="AP242">
            <v>0.13583079774423423</v>
          </cell>
          <cell r="AQ242">
            <v>0.10966942148760331</v>
          </cell>
          <cell r="AR242">
            <v>0.14480000000000001</v>
          </cell>
          <cell r="AS242">
            <v>0.14799999999999999</v>
          </cell>
          <cell r="AT242">
            <v>0.1405963857608839</v>
          </cell>
          <cell r="AV242">
            <v>0.1457</v>
          </cell>
          <cell r="AW242">
            <v>0.1457</v>
          </cell>
          <cell r="AX242">
            <v>0.13107349327561024</v>
          </cell>
          <cell r="AZ242">
            <v>0.14419999999999999</v>
          </cell>
          <cell r="BA242">
            <v>0.13552053768391828</v>
          </cell>
          <cell r="BB242">
            <v>9.6032129309855843E-2</v>
          </cell>
          <cell r="BC242">
            <v>0.1080148570597306</v>
          </cell>
          <cell r="BD242">
            <v>0.10301972027607081</v>
          </cell>
          <cell r="BE242">
            <v>0.12470000000000001</v>
          </cell>
          <cell r="BF242">
            <v>0.11318131423789347</v>
          </cell>
          <cell r="BG242">
            <v>0.1974955346977349</v>
          </cell>
          <cell r="BH242">
            <v>0.125622246326035</v>
          </cell>
          <cell r="BI242">
            <v>0.1346</v>
          </cell>
          <cell r="BJ242">
            <v>0.113</v>
          </cell>
          <cell r="BM242">
            <v>0.13107349327561024</v>
          </cell>
          <cell r="BN242">
            <v>0.1321940372240914</v>
          </cell>
          <cell r="BP242">
            <v>0.16245507589983521</v>
          </cell>
          <cell r="BQ242">
            <v>0.13731203665636918</v>
          </cell>
          <cell r="BR242">
            <v>0.1335970186120457</v>
          </cell>
          <cell r="BU242">
            <v>0.12166520646359501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7.5837692687207414E-2</v>
          </cell>
          <cell r="E243">
            <v>4.3107286762276577E-2</v>
          </cell>
          <cell r="F243">
            <v>9.3098452679369476E-2</v>
          </cell>
          <cell r="G243">
            <v>7.4901128926163074E-2</v>
          </cell>
          <cell r="H243">
            <v>1.2729267315035547E-2</v>
          </cell>
          <cell r="I243">
            <v>5.4190319134942801E-2</v>
          </cell>
          <cell r="J243">
            <v>5.6263930146911063E-2</v>
          </cell>
          <cell r="K243">
            <v>4.038460223426249E-2</v>
          </cell>
          <cell r="L243">
            <v>6.2626970896831155E-2</v>
          </cell>
          <cell r="M243">
            <v>5.3506535053136121E-2</v>
          </cell>
          <cell r="N243">
            <v>4.5264456088978132E-2</v>
          </cell>
          <cell r="O243">
            <v>5.1884859550347211E-2</v>
          </cell>
          <cell r="P243">
            <v>4.7557964240515692E-2</v>
          </cell>
          <cell r="Q243">
            <v>6.114276828037607E-2</v>
          </cell>
          <cell r="R243">
            <v>6.1741696152009695E-2</v>
          </cell>
          <cell r="S243">
            <v>9.56145246420258E-2</v>
          </cell>
          <cell r="T243">
            <v>4.5618346558383642E-2</v>
          </cell>
          <cell r="U243">
            <v>4.7352345113656075E-2</v>
          </cell>
          <cell r="V243">
            <v>6.6979472900622838E-2</v>
          </cell>
          <cell r="W243">
            <v>7.2315195951696915E-2</v>
          </cell>
          <cell r="X243">
            <v>4.2432734634766642E-2</v>
          </cell>
          <cell r="Y243">
            <v>6.2898526989966869E-2</v>
          </cell>
          <cell r="Z243">
            <v>4.885484034556431E-2</v>
          </cell>
          <cell r="AA243">
            <v>5.6224309422700222E-2</v>
          </cell>
          <cell r="AB243">
            <v>4.5014711933472361E-2</v>
          </cell>
          <cell r="AC243">
            <v>4.5744971120742058E-2</v>
          </cell>
          <cell r="AD243">
            <v>3.5054358960500846E-2</v>
          </cell>
          <cell r="AE243">
            <v>4.3316766521573548E-2</v>
          </cell>
          <cell r="AF243">
            <v>4.7007498007104985E-2</v>
          </cell>
          <cell r="AG243">
            <v>5.8614072959839253E-2</v>
          </cell>
          <cell r="AH243">
            <v>7.0783729631023598E-2</v>
          </cell>
          <cell r="AI243">
            <v>4.4390120814728054E-2</v>
          </cell>
          <cell r="AJ243">
            <v>4.8597192626503957E-2</v>
          </cell>
          <cell r="AK243">
            <v>6.2553912178270957E-2</v>
          </cell>
          <cell r="AL243">
            <v>5.5756764194063134E-2</v>
          </cell>
          <cell r="AM243">
            <v>0.1073397896561951</v>
          </cell>
          <cell r="AN243">
            <v>4.5536256036574664E-2</v>
          </cell>
          <cell r="AO243">
            <v>8.5617702818676464E-2</v>
          </cell>
          <cell r="AP243">
            <v>6.646986121777225E-2</v>
          </cell>
          <cell r="AQ243">
            <v>6.1411233741662991E-2</v>
          </cell>
          <cell r="AR243">
            <v>0.10550840240387922</v>
          </cell>
          <cell r="AS243">
            <v>8.2612412653256737E-2</v>
          </cell>
          <cell r="AT243">
            <v>5.5321224499852245E-2</v>
          </cell>
          <cell r="AU243">
            <v>-1.1368925928822257E-2</v>
          </cell>
          <cell r="AV243">
            <v>6.1323916718403877E-2</v>
          </cell>
          <cell r="AW243">
            <v>6.0099010795422861E-2</v>
          </cell>
          <cell r="AX243">
            <v>5.4184009243087972E-2</v>
          </cell>
          <cell r="AZ243">
            <v>6.4682379636614731E-2</v>
          </cell>
          <cell r="BA243">
            <v>5.4875041656867775E-2</v>
          </cell>
          <cell r="BB243">
            <v>6.5092771028462282E-2</v>
          </cell>
          <cell r="BC243">
            <v>6.3102522170019534E-2</v>
          </cell>
          <cell r="BD243">
            <v>4.687207394124316E-2</v>
          </cell>
          <cell r="BE243">
            <v>4.4226066724650265E-2</v>
          </cell>
          <cell r="BF243">
            <v>5.4312272549438385E-2</v>
          </cell>
          <cell r="BG243">
            <v>0.12716833137548128</v>
          </cell>
          <cell r="BH243">
            <v>6.1814203399084222E-2</v>
          </cell>
          <cell r="BI243">
            <v>6.1143872040205889E-2</v>
          </cell>
          <cell r="BJ243">
            <v>4.19849086645806E-2</v>
          </cell>
          <cell r="BK243">
            <v>6.0290570727373781E-2</v>
          </cell>
          <cell r="BM243">
            <v>5.4184009243087972E-2</v>
          </cell>
          <cell r="BN243">
            <v>6.7912820162972315E-2</v>
          </cell>
          <cell r="BO243">
            <v>6.5234365146438558E-2</v>
          </cell>
          <cell r="BP243">
            <v>4.5775682636119502E-2</v>
          </cell>
          <cell r="BQ243">
            <v>4.3961627173338465E-2</v>
          </cell>
          <cell r="BR243">
            <v>6.5227995657855711E-2</v>
          </cell>
          <cell r="BS243">
            <v>6.3543263163809358E-2</v>
          </cell>
          <cell r="BT243">
            <v>6.1222312661735973E-2</v>
          </cell>
          <cell r="BU243">
            <v>5.4898331497405403E-2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487412</v>
          </cell>
          <cell r="D247">
            <v>160465</v>
          </cell>
          <cell r="E247">
            <v>2447616</v>
          </cell>
          <cell r="F247">
            <v>186009</v>
          </cell>
          <cell r="G247">
            <v>399702</v>
          </cell>
          <cell r="H247">
            <v>745596</v>
          </cell>
          <cell r="I247">
            <v>316610</v>
          </cell>
          <cell r="J247">
            <v>624186</v>
          </cell>
          <cell r="K247">
            <v>62210</v>
          </cell>
          <cell r="L247">
            <v>148435</v>
          </cell>
          <cell r="M247">
            <v>5655487</v>
          </cell>
          <cell r="N247">
            <v>120315</v>
          </cell>
          <cell r="O247">
            <v>276976</v>
          </cell>
          <cell r="P247">
            <v>414100</v>
          </cell>
          <cell r="Q247">
            <v>846676</v>
          </cell>
          <cell r="R247">
            <v>44757</v>
          </cell>
          <cell r="S247">
            <v>497952</v>
          </cell>
          <cell r="T247">
            <v>540224</v>
          </cell>
          <cell r="U247">
            <v>329481</v>
          </cell>
          <cell r="V247">
            <v>634326</v>
          </cell>
          <cell r="W247">
            <v>18247</v>
          </cell>
          <cell r="X247">
            <v>532081</v>
          </cell>
          <cell r="Y247">
            <v>563049</v>
          </cell>
          <cell r="Z247">
            <v>424754</v>
          </cell>
          <cell r="AA247">
            <v>242169</v>
          </cell>
          <cell r="AB247">
            <v>441932</v>
          </cell>
          <cell r="AC247">
            <v>495772</v>
          </cell>
          <cell r="AD247">
            <v>4000849</v>
          </cell>
          <cell r="AE247">
            <v>1120774</v>
          </cell>
          <cell r="AF247">
            <v>1045263</v>
          </cell>
          <cell r="AG247">
            <v>1575508</v>
          </cell>
          <cell r="AH247">
            <v>477577</v>
          </cell>
          <cell r="AI247">
            <v>3662118</v>
          </cell>
          <cell r="AJ247">
            <v>1682617</v>
          </cell>
          <cell r="AK247">
            <v>44019</v>
          </cell>
          <cell r="AL247">
            <v>266207</v>
          </cell>
          <cell r="AM247">
            <v>885009</v>
          </cell>
          <cell r="AN247">
            <v>891500</v>
          </cell>
          <cell r="AO247">
            <v>292916</v>
          </cell>
          <cell r="AP247">
            <v>318663</v>
          </cell>
          <cell r="AQ247">
            <v>9096524</v>
          </cell>
          <cell r="AR247">
            <v>721608</v>
          </cell>
          <cell r="AS247">
            <v>1382448</v>
          </cell>
          <cell r="AT247">
            <v>741893</v>
          </cell>
          <cell r="AU247">
            <v>971222</v>
          </cell>
          <cell r="AV247">
            <v>1330614</v>
          </cell>
          <cell r="AW247">
            <v>1392824</v>
          </cell>
          <cell r="AX247">
            <v>63172416</v>
          </cell>
          <cell r="AZ247">
            <v>53173004</v>
          </cell>
          <cell r="BA247">
            <v>23774546</v>
          </cell>
          <cell r="BB247">
            <v>5059068</v>
          </cell>
          <cell r="BC247">
            <v>3166233</v>
          </cell>
          <cell r="BD247">
            <v>1672477</v>
          </cell>
          <cell r="BE247">
            <v>1156705</v>
          </cell>
          <cell r="BF247">
            <v>871944</v>
          </cell>
          <cell r="BG247">
            <v>350400</v>
          </cell>
          <cell r="BH247">
            <v>405325</v>
          </cell>
          <cell r="BI247">
            <v>205190</v>
          </cell>
          <cell r="BJ247">
            <v>3717540</v>
          </cell>
          <cell r="BK247">
            <v>93552432</v>
          </cell>
          <cell r="BM247">
            <v>1047040.6086956522</v>
          </cell>
          <cell r="BN247">
            <v>1597077</v>
          </cell>
          <cell r="BO247">
            <v>2105453</v>
          </cell>
          <cell r="BP247">
            <v>5268940</v>
          </cell>
          <cell r="BQ247">
            <v>3905014</v>
          </cell>
          <cell r="BR247">
            <v>2221263</v>
          </cell>
          <cell r="BS247">
            <v>2729639</v>
          </cell>
          <cell r="BT247">
            <v>2496138</v>
          </cell>
          <cell r="BU247">
            <v>1676667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399460</v>
          </cell>
          <cell r="D248">
            <v>64119</v>
          </cell>
          <cell r="E248">
            <v>1615186</v>
          </cell>
          <cell r="F248">
            <v>94219</v>
          </cell>
          <cell r="G248">
            <v>258811</v>
          </cell>
          <cell r="H248">
            <v>425120</v>
          </cell>
          <cell r="I248">
            <v>181624</v>
          </cell>
          <cell r="J248">
            <v>335225</v>
          </cell>
          <cell r="K248">
            <v>36536</v>
          </cell>
          <cell r="L248">
            <v>77934</v>
          </cell>
          <cell r="M248">
            <v>3123430</v>
          </cell>
          <cell r="N248">
            <v>65157</v>
          </cell>
          <cell r="O248">
            <v>161317</v>
          </cell>
          <cell r="P248">
            <v>247101</v>
          </cell>
          <cell r="Q248">
            <v>499368</v>
          </cell>
          <cell r="R248">
            <v>21833</v>
          </cell>
          <cell r="S248">
            <v>233037</v>
          </cell>
          <cell r="T248">
            <v>356445</v>
          </cell>
          <cell r="U248">
            <v>189465</v>
          </cell>
          <cell r="V248">
            <v>379933</v>
          </cell>
          <cell r="W248">
            <v>8661</v>
          </cell>
          <cell r="X248">
            <v>330274</v>
          </cell>
          <cell r="Y248">
            <v>274864</v>
          </cell>
          <cell r="Z248">
            <v>205162</v>
          </cell>
          <cell r="AA248">
            <v>135359</v>
          </cell>
          <cell r="AB248">
            <v>238131</v>
          </cell>
          <cell r="AC248">
            <v>349165</v>
          </cell>
          <cell r="AD248">
            <v>2676500</v>
          </cell>
          <cell r="AE248">
            <v>663832</v>
          </cell>
          <cell r="AF248">
            <v>684564</v>
          </cell>
          <cell r="AG248">
            <v>896115</v>
          </cell>
          <cell r="AH248">
            <v>246945</v>
          </cell>
          <cell r="AI248">
            <v>2056297</v>
          </cell>
          <cell r="AJ248">
            <v>1005326</v>
          </cell>
          <cell r="AK248">
            <v>22428</v>
          </cell>
          <cell r="AL248">
            <v>135021</v>
          </cell>
          <cell r="AM248">
            <v>428190</v>
          </cell>
          <cell r="AN248">
            <v>481128</v>
          </cell>
          <cell r="AO248">
            <v>173608</v>
          </cell>
          <cell r="AP248">
            <v>118750</v>
          </cell>
          <cell r="AQ248">
            <v>5164967</v>
          </cell>
          <cell r="AR248">
            <v>418774</v>
          </cell>
          <cell r="AS248">
            <v>626115</v>
          </cell>
          <cell r="AT248">
            <v>432765</v>
          </cell>
          <cell r="AU248">
            <v>669890</v>
          </cell>
          <cell r="AV248">
            <v>681510</v>
          </cell>
          <cell r="AW248">
            <v>718046</v>
          </cell>
          <cell r="AX248">
            <v>44670766</v>
          </cell>
          <cell r="AZ248">
            <v>26874462</v>
          </cell>
          <cell r="BA248">
            <v>9892824</v>
          </cell>
          <cell r="BB248">
            <v>2236515</v>
          </cell>
          <cell r="BC248">
            <v>1565586</v>
          </cell>
          <cell r="BD248">
            <v>879898</v>
          </cell>
          <cell r="BE248">
            <v>609287</v>
          </cell>
          <cell r="BF248">
            <v>483836</v>
          </cell>
          <cell r="BG248">
            <v>206584</v>
          </cell>
          <cell r="BH248">
            <v>201281</v>
          </cell>
          <cell r="BI248">
            <v>100446</v>
          </cell>
          <cell r="BJ248">
            <v>1921101</v>
          </cell>
          <cell r="BK248">
            <v>44971820</v>
          </cell>
          <cell r="BM248">
            <v>606296.97826086951</v>
          </cell>
          <cell r="BN248">
            <v>913608</v>
          </cell>
          <cell r="BO248">
            <v>1183988</v>
          </cell>
          <cell r="BP248">
            <v>3102441</v>
          </cell>
          <cell r="BQ248">
            <v>2299127</v>
          </cell>
          <cell r="BR248">
            <v>1248833</v>
          </cell>
          <cell r="BS248">
            <v>1519213</v>
          </cell>
          <cell r="BT248">
            <v>1236140</v>
          </cell>
          <cell r="BU248">
            <v>913844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0.12945900800294077</v>
          </cell>
          <cell r="D249">
            <v>5.5658495165499609E-2</v>
          </cell>
          <cell r="E249">
            <v>5.1681983551528657E-2</v>
          </cell>
          <cell r="F249">
            <v>4.8416543288542391E-2</v>
          </cell>
          <cell r="G249">
            <v>4.0749073720180148E-2</v>
          </cell>
          <cell r="H249">
            <v>4.8762976197771556E-2</v>
          </cell>
          <cell r="I249">
            <v>5.2462937828411181E-2</v>
          </cell>
          <cell r="J249">
            <v>5.8173770496997998E-2</v>
          </cell>
          <cell r="K249">
            <v>4.9667710958033538E-2</v>
          </cell>
          <cell r="L249">
            <v>5.1179611871421893E-2</v>
          </cell>
          <cell r="M249">
            <v>4.3970906253151511E-2</v>
          </cell>
          <cell r="N249">
            <v>5.2356579135175406E-2</v>
          </cell>
          <cell r="O249">
            <v>5.4022920576109773E-2</v>
          </cell>
          <cell r="P249">
            <v>5.8131822083775243E-2</v>
          </cell>
          <cell r="Q249">
            <v>4.5763042120542309E-2</v>
          </cell>
          <cell r="R249">
            <v>5.4693027637960676E-2</v>
          </cell>
          <cell r="S249">
            <v>4.6339117409702597E-2</v>
          </cell>
          <cell r="T249">
            <v>5.2172418222256989E-2</v>
          </cell>
          <cell r="U249">
            <v>5.0246603812343506E-2</v>
          </cell>
          <cell r="V249">
            <v>4.877302764516897E-2</v>
          </cell>
          <cell r="W249">
            <v>6.1248191622555126E-2</v>
          </cell>
          <cell r="X249">
            <v>5.1792703810983075E-2</v>
          </cell>
          <cell r="Y249">
            <v>5.5257223050953916E-2</v>
          </cell>
          <cell r="Z249">
            <v>4.5209450564796159E-2</v>
          </cell>
          <cell r="AA249">
            <v>5.5786570393718857E-2</v>
          </cell>
          <cell r="AB249">
            <v>6.6728110265087251E-2</v>
          </cell>
          <cell r="AC249">
            <v>5.6179728171305496E-2</v>
          </cell>
          <cell r="AD249">
            <v>4.3482660191965422E-2</v>
          </cell>
          <cell r="AE249">
            <v>5.0489299876278523E-2</v>
          </cell>
          <cell r="AF249">
            <v>5.4851288867250089E-2</v>
          </cell>
          <cell r="AG249">
            <v>4.5792614541846854E-2</v>
          </cell>
          <cell r="AH249">
            <v>5.1743165586104083E-2</v>
          </cell>
          <cell r="AI249">
            <v>6.4389777764665021E-2</v>
          </cell>
          <cell r="AJ249">
            <v>4.4743199207468894E-2</v>
          </cell>
          <cell r="AK249">
            <v>6.016088824744973E-2</v>
          </cell>
          <cell r="AL249">
            <v>4.7160772906122056E-2</v>
          </cell>
          <cell r="AM249">
            <v>4.0507976763396139E-2</v>
          </cell>
          <cell r="AN249">
            <v>5.0313444576368695E-2</v>
          </cell>
          <cell r="AO249">
            <v>3.9767085404281144E-2</v>
          </cell>
          <cell r="AP249">
            <v>5.1416713485457559E-2</v>
          </cell>
          <cell r="AQ249">
            <v>5.0166988652236698E-2</v>
          </cell>
          <cell r="AR249">
            <v>4.5476995518964849E-2</v>
          </cell>
          <cell r="AS249">
            <v>5.392029738133295E-2</v>
          </cell>
          <cell r="AT249">
            <v>4.9244482677480772E-2</v>
          </cell>
          <cell r="AU249">
            <v>5.6401664601207685E-2</v>
          </cell>
          <cell r="AV249">
            <v>5.9295821181442325E-2</v>
          </cell>
          <cell r="AW249">
            <v>5.8786829242144976E-2</v>
          </cell>
          <cell r="AX249">
            <v>6.5436262888825814E-2</v>
          </cell>
          <cell r="AZ249">
            <v>7.2172739619778867E-2</v>
          </cell>
          <cell r="BA249">
            <v>6.8689401644976028E-2</v>
          </cell>
          <cell r="BB249">
            <v>4.9454029089937172E-2</v>
          </cell>
          <cell r="BC249">
            <v>4.8135244671717162E-2</v>
          </cell>
          <cell r="BD249">
            <v>3.829832379499222E-2</v>
          </cell>
          <cell r="BE249">
            <v>5.1107786416769364E-2</v>
          </cell>
          <cell r="BF249">
            <v>4.2465887523432007E-2</v>
          </cell>
          <cell r="BG249">
            <v>3.9693170882838878E-2</v>
          </cell>
          <cell r="BH249">
            <v>5.5208287079551423E-2</v>
          </cell>
          <cell r="BI249">
            <v>6.1294933511770427E-2</v>
          </cell>
          <cell r="BJ249">
            <v>3.7596952065337391E-2</v>
          </cell>
          <cell r="BK249">
            <v>6.4245531067756004E-2</v>
          </cell>
          <cell r="BM249">
            <v>4.988986851778323E-2</v>
          </cell>
          <cell r="BN249">
            <v>4.8390212219784713E-2</v>
          </cell>
          <cell r="BO249">
            <v>4.8975647568815985E-2</v>
          </cell>
          <cell r="BP249">
            <v>5.1555009856179647E-2</v>
          </cell>
          <cell r="BQ249">
            <v>5.0749802576827908E-2</v>
          </cell>
          <cell r="BR249">
            <v>5.0790516463988251E-2</v>
          </cell>
          <cell r="BS249">
            <v>5.0812838360762086E-2</v>
          </cell>
          <cell r="BT249">
            <v>5.7378323819425224E-2</v>
          </cell>
          <cell r="BU249">
            <v>5.5530305647242179E-2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4.325137378819062E-2</v>
          </cell>
          <cell r="D250">
            <v>1.7228259730544957E-2</v>
          </cell>
          <cell r="E250">
            <v>2.8906036794990694E-2</v>
          </cell>
          <cell r="F250">
            <v>2.0700275201018019E-2</v>
          </cell>
          <cell r="G250">
            <v>2.2857615735828063E-2</v>
          </cell>
          <cell r="H250">
            <v>2.3575736999654727E-2</v>
          </cell>
          <cell r="I250">
            <v>2.5053455713040105E-2</v>
          </cell>
          <cell r="J250">
            <v>2.640229273264931E-2</v>
          </cell>
          <cell r="K250">
            <v>2.1743723297194966E-2</v>
          </cell>
          <cell r="L250">
            <v>2.1897059600326823E-2</v>
          </cell>
          <cell r="M250">
            <v>1.8568751900315213E-2</v>
          </cell>
          <cell r="N250">
            <v>2.6100990969987286E-2</v>
          </cell>
          <cell r="O250">
            <v>2.7027443619037313E-2</v>
          </cell>
          <cell r="P250">
            <v>3.0120078797025256E-2</v>
          </cell>
          <cell r="Q250">
            <v>2.4425145679847111E-2</v>
          </cell>
          <cell r="R250">
            <v>2.4185928006070577E-2</v>
          </cell>
          <cell r="S250">
            <v>1.7079586223667623E-2</v>
          </cell>
          <cell r="T250">
            <v>2.6994791208321829E-2</v>
          </cell>
          <cell r="U250">
            <v>2.1643599884759383E-2</v>
          </cell>
          <cell r="V250">
            <v>2.1334238214292374E-2</v>
          </cell>
          <cell r="W250">
            <v>2.7631201148508533E-2</v>
          </cell>
          <cell r="X250">
            <v>2.6225457752845266E-2</v>
          </cell>
          <cell r="Y250">
            <v>2.1316423139809304E-2</v>
          </cell>
          <cell r="Z250">
            <v>2.1147277041471596E-2</v>
          </cell>
          <cell r="AA250">
            <v>2.3656108663711845E-2</v>
          </cell>
          <cell r="AB250">
            <v>2.3439719334827795E-2</v>
          </cell>
          <cell r="AC250">
            <v>3.0390542824105807E-2</v>
          </cell>
          <cell r="AD250">
            <v>2.6206162494891685E-2</v>
          </cell>
          <cell r="AE250">
            <v>2.2517639776649893E-2</v>
          </cell>
          <cell r="AF250">
            <v>3.2869242532501376E-2</v>
          </cell>
          <cell r="AG250">
            <v>2.3859923585087747E-2</v>
          </cell>
          <cell r="AH250">
            <v>2.4362711540345496E-2</v>
          </cell>
          <cell r="AI250">
            <v>3.0239747592224784E-2</v>
          </cell>
          <cell r="AJ250">
            <v>2.3491974250396282E-2</v>
          </cell>
          <cell r="AK250">
            <v>2.4592267054388516E-2</v>
          </cell>
          <cell r="AL250">
            <v>2.0253227974927703E-2</v>
          </cell>
          <cell r="AM250">
            <v>1.7349425591754026E-2</v>
          </cell>
          <cell r="AN250">
            <v>2.0321883963431354E-2</v>
          </cell>
          <cell r="AO250">
            <v>2.1064547851994398E-2</v>
          </cell>
          <cell r="AP250">
            <v>1.7148990137489412E-2</v>
          </cell>
          <cell r="AQ250">
            <v>2.4126623833173079E-2</v>
          </cell>
          <cell r="AR250">
            <v>2.2748191221825365E-2</v>
          </cell>
          <cell r="AS250">
            <v>2.0569332743349399E-2</v>
          </cell>
          <cell r="AT250">
            <v>2.1972767811719175E-2</v>
          </cell>
          <cell r="AU250">
            <v>2.6009340750241101E-2</v>
          </cell>
          <cell r="AV250">
            <v>2.642143796653362E-2</v>
          </cell>
          <cell r="AW250">
            <v>2.6135351775313852E-2</v>
          </cell>
          <cell r="AX250">
            <v>3.8290239967282064E-2</v>
          </cell>
          <cell r="AZ250">
            <v>3.2638295370268654E-2</v>
          </cell>
          <cell r="BA250">
            <v>2.2085364544536728E-2</v>
          </cell>
          <cell r="BB250">
            <v>1.9205976086800847E-2</v>
          </cell>
          <cell r="BC250">
            <v>2.0886230593331809E-2</v>
          </cell>
          <cell r="BD250">
            <v>1.7962402415847567E-2</v>
          </cell>
          <cell r="BE250">
            <v>2.0792400159285539E-2</v>
          </cell>
          <cell r="BF250">
            <v>2.2799311528986756E-2</v>
          </cell>
          <cell r="BG250">
            <v>2.2524763621586501E-2</v>
          </cell>
          <cell r="BH250">
            <v>2.1341075513612501E-2</v>
          </cell>
          <cell r="BI250">
            <v>2.5261871288846861E-2</v>
          </cell>
          <cell r="BJ250">
            <v>1.7938233831045064E-2</v>
          </cell>
          <cell r="BK250">
            <v>2.6580186927017978E-2</v>
          </cell>
          <cell r="BM250">
            <v>2.3906055524012006E-2</v>
          </cell>
          <cell r="BN250">
            <v>2.1739205957708573E-2</v>
          </cell>
          <cell r="BO250">
            <v>2.1758721632743974E-2</v>
          </cell>
          <cell r="BP250">
            <v>2.5182383379625833E-2</v>
          </cell>
          <cell r="BQ250">
            <v>2.4087903103039928E-2</v>
          </cell>
          <cell r="BR250">
            <v>2.2821141145320557E-2</v>
          </cell>
          <cell r="BS250">
            <v>2.2637241722785445E-2</v>
          </cell>
          <cell r="BT250">
            <v>2.4325189214173242E-2</v>
          </cell>
          <cell r="BU250">
            <v>2.4741699536463376E-2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8.6207634214750153E-2</v>
          </cell>
          <cell r="D251">
            <v>3.8430235434954649E-2</v>
          </cell>
          <cell r="E251">
            <v>2.2775946756537963E-2</v>
          </cell>
          <cell r="F251">
            <v>2.7716268087524372E-2</v>
          </cell>
          <cell r="G251">
            <v>1.7891457984352085E-2</v>
          </cell>
          <cell r="H251">
            <v>2.5187239198116829E-2</v>
          </cell>
          <cell r="I251">
            <v>2.7409482115371076E-2</v>
          </cell>
          <cell r="J251">
            <v>3.1771477764348688E-2</v>
          </cell>
          <cell r="K251">
            <v>2.7923987660838572E-2</v>
          </cell>
          <cell r="L251">
            <v>2.928255227109507E-2</v>
          </cell>
          <cell r="M251">
            <v>2.5402154352836298E-2</v>
          </cell>
          <cell r="N251">
            <v>2.625558816518812E-2</v>
          </cell>
          <cell r="O251">
            <v>2.699547695707246E-2</v>
          </cell>
          <cell r="P251">
            <v>2.8011743286749987E-2</v>
          </cell>
          <cell r="Q251">
            <v>2.1337896440695198E-2</v>
          </cell>
          <cell r="R251">
            <v>3.0507099631890099E-2</v>
          </cell>
          <cell r="S251">
            <v>2.9259531186034974E-2</v>
          </cell>
          <cell r="T251">
            <v>2.517762701393516E-2</v>
          </cell>
          <cell r="U251">
            <v>2.8603003927584122E-2</v>
          </cell>
          <cell r="V251">
            <v>2.7438789430876596E-2</v>
          </cell>
          <cell r="W251">
            <v>3.3616990474046593E-2</v>
          </cell>
          <cell r="X251">
            <v>2.5567246058137809E-2</v>
          </cell>
          <cell r="Y251">
            <v>3.3940799911144612E-2</v>
          </cell>
          <cell r="Z251">
            <v>2.4062173523324563E-2</v>
          </cell>
          <cell r="AA251">
            <v>3.2130461730007012E-2</v>
          </cell>
          <cell r="AB251">
            <v>4.3288390930259456E-2</v>
          </cell>
          <cell r="AC251">
            <v>2.5789185347199688E-2</v>
          </cell>
          <cell r="AD251">
            <v>1.7276497697073737E-2</v>
          </cell>
          <cell r="AE251">
            <v>2.7971660099628631E-2</v>
          </cell>
          <cell r="AF251">
            <v>2.1982046334748713E-2</v>
          </cell>
          <cell r="AG251">
            <v>2.1932690956759107E-2</v>
          </cell>
          <cell r="AH251">
            <v>2.7380454045758586E-2</v>
          </cell>
          <cell r="AI251">
            <v>3.4150030172440241E-2</v>
          </cell>
          <cell r="AJ251">
            <v>2.1251224957072611E-2</v>
          </cell>
          <cell r="AK251">
            <v>3.5568621193061215E-2</v>
          </cell>
          <cell r="AL251">
            <v>2.6907544931194353E-2</v>
          </cell>
          <cell r="AM251">
            <v>2.3158551171642113E-2</v>
          </cell>
          <cell r="AN251">
            <v>2.999156061293734E-2</v>
          </cell>
          <cell r="AO251">
            <v>1.8702537552286746E-2</v>
          </cell>
          <cell r="AP251">
            <v>3.4267723347968147E-2</v>
          </cell>
          <cell r="AQ251">
            <v>2.6040364819063619E-2</v>
          </cell>
          <cell r="AR251">
            <v>2.2728804297139485E-2</v>
          </cell>
          <cell r="AS251">
            <v>3.3350964637983552E-2</v>
          </cell>
          <cell r="AT251">
            <v>2.7271714865761597E-2</v>
          </cell>
          <cell r="AU251">
            <v>3.0392323850966584E-2</v>
          </cell>
          <cell r="AV251">
            <v>3.2874383214908709E-2</v>
          </cell>
          <cell r="AW251">
            <v>3.2651477466831128E-2</v>
          </cell>
          <cell r="AX251">
            <v>2.714602292154375E-2</v>
          </cell>
          <cell r="AZ251">
            <v>3.9534444249510213E-2</v>
          </cell>
          <cell r="BA251">
            <v>4.6604037100439297E-2</v>
          </cell>
          <cell r="BB251">
            <v>3.0248053003136325E-2</v>
          </cell>
          <cell r="BC251">
            <v>2.7249014078385352E-2</v>
          </cell>
          <cell r="BD251">
            <v>2.0335921379144653E-2</v>
          </cell>
          <cell r="BE251">
            <v>3.0315386257483826E-2</v>
          </cell>
          <cell r="BF251">
            <v>1.966657599444525E-2</v>
          </cell>
          <cell r="BG251">
            <v>1.7168407261252377E-2</v>
          </cell>
          <cell r="BH251">
            <v>3.3867211565938922E-2</v>
          </cell>
          <cell r="BI251">
            <v>3.6033062222923566E-2</v>
          </cell>
          <cell r="BJ251">
            <v>1.9658718234292327E-2</v>
          </cell>
          <cell r="BK251">
            <v>3.7665344140738022E-2</v>
          </cell>
          <cell r="BM251">
            <v>2.5983812993771224E-2</v>
          </cell>
          <cell r="BN251">
            <v>2.665100626207614E-2</v>
          </cell>
          <cell r="BO251">
            <v>2.7216925936072011E-2</v>
          </cell>
          <cell r="BP251">
            <v>2.6372626476553813E-2</v>
          </cell>
          <cell r="BQ251">
            <v>2.666189947378798E-2</v>
          </cell>
          <cell r="BR251">
            <v>2.7969375318667694E-2</v>
          </cell>
          <cell r="BS251">
            <v>2.8175596637976641E-2</v>
          </cell>
          <cell r="BT251">
            <v>3.3053134605251985E-2</v>
          </cell>
          <cell r="BU251">
            <v>3.0788606110778802E-2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  <cell r="C256" t="str">
            <v xml:space="preserve"> </v>
          </cell>
          <cell r="D256" t="str">
            <v>BBB+</v>
          </cell>
          <cell r="E256" t="str">
            <v>WD</v>
          </cell>
          <cell r="F256" t="str">
            <v>BBB+</v>
          </cell>
          <cell r="G256" t="str">
            <v>AAA</v>
          </cell>
          <cell r="H256" t="str">
            <v>BB+</v>
          </cell>
          <cell r="I256" t="str">
            <v xml:space="preserve"> </v>
          </cell>
          <cell r="J256" t="str">
            <v>BBB+</v>
          </cell>
          <cell r="K256" t="str">
            <v xml:space="preserve"> </v>
          </cell>
          <cell r="L256" t="str">
            <v xml:space="preserve"> </v>
          </cell>
          <cell r="M256" t="str">
            <v>A+</v>
          </cell>
          <cell r="N256" t="str">
            <v xml:space="preserve"> </v>
          </cell>
          <cell r="O256" t="str">
            <v xml:space="preserve"> </v>
          </cell>
          <cell r="P256" t="str">
            <v>BBB</v>
          </cell>
          <cell r="Q256" t="str">
            <v>A+</v>
          </cell>
          <cell r="R256" t="str">
            <v xml:space="preserve"> </v>
          </cell>
          <cell r="S256" t="str">
            <v>A</v>
          </cell>
          <cell r="T256" t="str">
            <v>BBB</v>
          </cell>
          <cell r="U256" t="str">
            <v>BBB+</v>
          </cell>
          <cell r="V256" t="str">
            <v>A</v>
          </cell>
          <cell r="W256" t="str">
            <v xml:space="preserve"> </v>
          </cell>
          <cell r="X256" t="str">
            <v>BBB+</v>
          </cell>
          <cell r="Y256" t="str">
            <v>A-</v>
          </cell>
          <cell r="Z256" t="str">
            <v xml:space="preserve"> </v>
          </cell>
          <cell r="AA256" t="str">
            <v xml:space="preserve"> </v>
          </cell>
          <cell r="AB256" t="str">
            <v>BBB</v>
          </cell>
          <cell r="AC256" t="str">
            <v>BBB+</v>
          </cell>
          <cell r="AD256" t="str">
            <v>BBB+</v>
          </cell>
          <cell r="AE256" t="str">
            <v>A-</v>
          </cell>
          <cell r="AF256" t="str">
            <v>BBB</v>
          </cell>
          <cell r="AG256" t="str">
            <v xml:space="preserve"> </v>
          </cell>
          <cell r="AH256" t="str">
            <v>A</v>
          </cell>
          <cell r="AI256" t="str">
            <v>A-</v>
          </cell>
          <cell r="AJ256" t="str">
            <v>BBB+</v>
          </cell>
          <cell r="AK256" t="str">
            <v xml:space="preserve"> </v>
          </cell>
          <cell r="AL256" t="str">
            <v xml:space="preserve"> </v>
          </cell>
          <cell r="AM256" t="str">
            <v>A+</v>
          </cell>
          <cell r="AN256" t="str">
            <v>BBB+</v>
          </cell>
          <cell r="AO256" t="str">
            <v>A</v>
          </cell>
          <cell r="AP256" t="str">
            <v>A-</v>
          </cell>
          <cell r="AQ256" t="str">
            <v>AA-</v>
          </cell>
          <cell r="AR256" t="str">
            <v xml:space="preserve"> </v>
          </cell>
          <cell r="AS256" t="str">
            <v>A+</v>
          </cell>
          <cell r="AT256" t="str">
            <v xml:space="preserve"> </v>
          </cell>
          <cell r="AU256" t="str">
            <v>BB+</v>
          </cell>
          <cell r="AV256" t="str">
            <v>A-</v>
          </cell>
          <cell r="AW256" t="str">
            <v xml:space="preserve"> </v>
          </cell>
          <cell r="AX256" t="str">
            <v xml:space="preserve"> </v>
          </cell>
          <cell r="AY256" t="str">
            <v xml:space="preserve"> </v>
          </cell>
          <cell r="AZ256" t="str">
            <v>AA</v>
          </cell>
          <cell r="BA256" t="str">
            <v>AA-</v>
          </cell>
          <cell r="BB256" t="str">
            <v>AA-</v>
          </cell>
          <cell r="BC256" t="str">
            <v>A+</v>
          </cell>
          <cell r="BD256" t="str">
            <v>A+</v>
          </cell>
          <cell r="BE256" t="str">
            <v xml:space="preserve"> </v>
          </cell>
          <cell r="BF256" t="str">
            <v>BBB+</v>
          </cell>
          <cell r="BG256" t="str">
            <v xml:space="preserve"> </v>
          </cell>
          <cell r="BH256" t="str">
            <v>A-</v>
          </cell>
          <cell r="BI256" t="str">
            <v xml:space="preserve"> </v>
          </cell>
          <cell r="BJ256" t="str">
            <v>AA</v>
          </cell>
        </row>
        <row r="257">
          <cell r="A257" t="str">
            <v>Rating Moody's</v>
          </cell>
          <cell r="B257">
            <v>255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>Baa1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>A3</v>
          </cell>
          <cell r="M257" t="str">
            <v>A1</v>
          </cell>
          <cell r="N257" t="str">
            <v xml:space="preserve"> </v>
          </cell>
          <cell r="O257" t="str">
            <v>Baa1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>Baa1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 t="str">
            <v xml:space="preserve"> </v>
          </cell>
          <cell r="Z257" t="str">
            <v>A3</v>
          </cell>
          <cell r="AA257" t="str">
            <v xml:space="preserve"> </v>
          </cell>
          <cell r="AB257" t="str">
            <v xml:space="preserve"> </v>
          </cell>
          <cell r="AC257" t="str">
            <v xml:space="preserve"> </v>
          </cell>
          <cell r="AD257" t="str">
            <v>A3</v>
          </cell>
          <cell r="AE257" t="str">
            <v xml:space="preserve"> </v>
          </cell>
          <cell r="AF257" t="str">
            <v xml:space="preserve"> </v>
          </cell>
          <cell r="AG257" t="str">
            <v>A2</v>
          </cell>
          <cell r="AH257" t="str">
            <v xml:space="preserve"> </v>
          </cell>
          <cell r="AI257" t="str">
            <v>A3</v>
          </cell>
          <cell r="AJ257" t="str">
            <v xml:space="preserve"> </v>
          </cell>
          <cell r="AK257" t="str">
            <v xml:space="preserve"> </v>
          </cell>
          <cell r="AL257" t="str">
            <v xml:space="preserve"> </v>
          </cell>
          <cell r="AM257" t="str">
            <v>A1</v>
          </cell>
          <cell r="AN257" t="str">
            <v>A3</v>
          </cell>
          <cell r="AO257" t="str">
            <v xml:space="preserve"> </v>
          </cell>
          <cell r="AP257" t="str">
            <v xml:space="preserve"> </v>
          </cell>
          <cell r="AQ257" t="str">
            <v>Aa2</v>
          </cell>
          <cell r="AR257" t="str">
            <v xml:space="preserve"> </v>
          </cell>
          <cell r="AS257" t="str">
            <v xml:space="preserve"> </v>
          </cell>
          <cell r="AT257" t="str">
            <v>A3</v>
          </cell>
          <cell r="AU257" t="str">
            <v xml:space="preserve"> </v>
          </cell>
          <cell r="AV257" t="str">
            <v xml:space="preserve"> </v>
          </cell>
          <cell r="AW257" t="str">
            <v xml:space="preserve"> </v>
          </cell>
          <cell r="AX257" t="str">
            <v xml:space="preserve"> </v>
          </cell>
          <cell r="AY257" t="str">
            <v xml:space="preserve"> </v>
          </cell>
          <cell r="AZ257" t="str">
            <v>Aa2</v>
          </cell>
          <cell r="BA257" t="str">
            <v>Aa2</v>
          </cell>
          <cell r="BB257" t="str">
            <v>Aa3</v>
          </cell>
          <cell r="BC257" t="str">
            <v>A2</v>
          </cell>
          <cell r="BD257" t="str">
            <v>A1</v>
          </cell>
          <cell r="BE257" t="str">
            <v>A3</v>
          </cell>
          <cell r="BF257" t="str">
            <v>Baa1</v>
          </cell>
          <cell r="BG257" t="str">
            <v>A2</v>
          </cell>
          <cell r="BH257" t="str">
            <v>WR</v>
          </cell>
          <cell r="BI257" t="str">
            <v xml:space="preserve"> </v>
          </cell>
          <cell r="BJ257" t="str">
            <v>Aa3</v>
          </cell>
        </row>
        <row r="258">
          <cell r="A258" t="str">
            <v>Standard &amp; Poor’s</v>
          </cell>
          <cell r="B258">
            <v>256</v>
          </cell>
          <cell r="C258" t="str">
            <v xml:space="preserve"> </v>
          </cell>
          <cell r="D258" t="str">
            <v xml:space="preserve"> </v>
          </cell>
          <cell r="E258" t="str">
            <v xml:space="preserve"> </v>
          </cell>
          <cell r="F258" t="str">
            <v xml:space="preserve"> </v>
          </cell>
          <cell r="G258" t="str">
            <v xml:space="preserve"> </v>
          </cell>
          <cell r="H258" t="str">
            <v xml:space="preserve"> </v>
          </cell>
          <cell r="I258" t="str">
            <v xml:space="preserve"> </v>
          </cell>
          <cell r="J258" t="str">
            <v xml:space="preserve"> </v>
          </cell>
          <cell r="K258" t="str">
            <v xml:space="preserve"> </v>
          </cell>
          <cell r="L258" t="str">
            <v xml:space="preserve"> </v>
          </cell>
          <cell r="M258" t="str">
            <v>A</v>
          </cell>
          <cell r="N258" t="str">
            <v xml:space="preserve"> </v>
          </cell>
          <cell r="O258" t="str">
            <v xml:space="preserve"> </v>
          </cell>
          <cell r="P258" t="str">
            <v xml:space="preserve"> </v>
          </cell>
          <cell r="Q258" t="str">
            <v xml:space="preserve"> </v>
          </cell>
          <cell r="R258" t="str">
            <v xml:space="preserve"> </v>
          </cell>
          <cell r="S258" t="str">
            <v xml:space="preserve"> </v>
          </cell>
          <cell r="T258" t="str">
            <v xml:space="preserve"> </v>
          </cell>
          <cell r="U258" t="str">
            <v xml:space="preserve"> </v>
          </cell>
          <cell r="V258" t="str">
            <v xml:space="preserve"> </v>
          </cell>
          <cell r="W258" t="str">
            <v xml:space="preserve"> </v>
          </cell>
          <cell r="X258" t="str">
            <v xml:space="preserve"> </v>
          </cell>
          <cell r="Y258" t="str">
            <v xml:space="preserve"> </v>
          </cell>
          <cell r="Z258" t="str">
            <v xml:space="preserve"> </v>
          </cell>
          <cell r="AA258" t="str">
            <v xml:space="preserve"> </v>
          </cell>
          <cell r="AB258" t="str">
            <v xml:space="preserve"> </v>
          </cell>
          <cell r="AC258" t="str">
            <v xml:space="preserve"> </v>
          </cell>
          <cell r="AD258" t="str">
            <v xml:space="preserve"> </v>
          </cell>
          <cell r="AE258" t="str">
            <v xml:space="preserve"> </v>
          </cell>
          <cell r="AF258" t="str">
            <v xml:space="preserve"> </v>
          </cell>
          <cell r="AG258" t="str">
            <v xml:space="preserve"> </v>
          </cell>
          <cell r="AH258" t="str">
            <v xml:space="preserve"> </v>
          </cell>
          <cell r="AI258" t="str">
            <v xml:space="preserve"> </v>
          </cell>
          <cell r="AJ258" t="str">
            <v xml:space="preserve"> </v>
          </cell>
          <cell r="AK258" t="str">
            <v xml:space="preserve"> </v>
          </cell>
          <cell r="AL258" t="str">
            <v xml:space="preserve"> </v>
          </cell>
          <cell r="AM258" t="str">
            <v xml:space="preserve"> </v>
          </cell>
          <cell r="AN258" t="str">
            <v xml:space="preserve"> </v>
          </cell>
          <cell r="AO258" t="str">
            <v xml:space="preserve"> </v>
          </cell>
          <cell r="AP258" t="str">
            <v xml:space="preserve"> </v>
          </cell>
          <cell r="AQ258" t="str">
            <v>AA-</v>
          </cell>
          <cell r="AR258" t="str">
            <v>A+</v>
          </cell>
          <cell r="AS258" t="str">
            <v xml:space="preserve"> </v>
          </cell>
          <cell r="AT258" t="str">
            <v xml:space="preserve"> </v>
          </cell>
          <cell r="AU258" t="str">
            <v xml:space="preserve"> </v>
          </cell>
          <cell r="AV258" t="str">
            <v xml:space="preserve"> </v>
          </cell>
          <cell r="AW258" t="str">
            <v xml:space="preserve"> </v>
          </cell>
          <cell r="AX258" t="str">
            <v xml:space="preserve"> </v>
          </cell>
          <cell r="AY258" t="str">
            <v xml:space="preserve"> </v>
          </cell>
          <cell r="AZ258" t="str">
            <v>AA</v>
          </cell>
          <cell r="BA258" t="str">
            <v xml:space="preserve"> </v>
          </cell>
          <cell r="BB258" t="str">
            <v>A</v>
          </cell>
          <cell r="BC258" t="str">
            <v>A</v>
          </cell>
          <cell r="BD258" t="str">
            <v>A</v>
          </cell>
          <cell r="BE258" t="str">
            <v xml:space="preserve"> </v>
          </cell>
          <cell r="BF258" t="str">
            <v xml:space="preserve"> </v>
          </cell>
          <cell r="BG258" t="str">
            <v xml:space="preserve"> </v>
          </cell>
          <cell r="BH258" t="str">
            <v xml:space="preserve"> </v>
          </cell>
          <cell r="BI258" t="str">
            <v xml:space="preserve"> </v>
          </cell>
          <cell r="BJ258" t="str">
            <v>AA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1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X270">
            <v>1</v>
          </cell>
          <cell r="Y270">
            <v>0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1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4">
          <cell r="A294" t="str">
            <v>Cedido en arrendamiento operativo/AT</v>
          </cell>
          <cell r="C294">
            <v>4.8808114412910849E-3</v>
          </cell>
          <cell r="D294">
            <v>4.0529750942486661E-2</v>
          </cell>
          <cell r="E294">
            <v>2.9826086386828533E-2</v>
          </cell>
          <cell r="F294">
            <v>5.5716407435817926E-2</v>
          </cell>
          <cell r="G294">
            <v>2.665214029460742E-2</v>
          </cell>
          <cell r="H294">
            <v>1.6946794371426762E-2</v>
          </cell>
          <cell r="I294">
            <v>3.2535227270982431E-2</v>
          </cell>
          <cell r="J294">
            <v>2.3982146736343777E-2</v>
          </cell>
          <cell r="K294">
            <v>3.1960530004809522E-2</v>
          </cell>
          <cell r="L294">
            <v>2.2692566556695142E-2</v>
          </cell>
          <cell r="M294">
            <v>2.0904498510832085E-2</v>
          </cell>
          <cell r="N294">
            <v>2.0202176923161341E-2</v>
          </cell>
          <cell r="O294">
            <v>2.3592638711698154E-2</v>
          </cell>
          <cell r="P294">
            <v>5.050796502387505E-2</v>
          </cell>
          <cell r="Q294">
            <v>1.502699914079169E-2</v>
          </cell>
          <cell r="R294">
            <v>2.9644502666944177E-2</v>
          </cell>
          <cell r="S294">
            <v>2.4106361173784667E-2</v>
          </cell>
          <cell r="T294">
            <v>5.3160224467349158E-2</v>
          </cell>
          <cell r="U294">
            <v>3.3645460624181507E-2</v>
          </cell>
          <cell r="V294">
            <v>2.7994060362595913E-2</v>
          </cell>
          <cell r="W294">
            <v>4.3980560243781282E-2</v>
          </cell>
          <cell r="X294">
            <v>3.0035415548543058E-2</v>
          </cell>
          <cell r="Y294">
            <v>2.3528346922177337E-2</v>
          </cell>
          <cell r="Z294">
            <v>2.3451313443915899E-2</v>
          </cell>
          <cell r="AA294">
            <v>5.9869637281857936E-2</v>
          </cell>
          <cell r="AB294">
            <v>1.3334190267444705E-2</v>
          </cell>
          <cell r="AC294">
            <v>4.7470612390465843E-2</v>
          </cell>
          <cell r="AD294">
            <v>9.4639134110957954E-3</v>
          </cell>
          <cell r="AE294">
            <v>4.6179621495031013E-2</v>
          </cell>
          <cell r="AF294">
            <v>3.9745886789675278E-2</v>
          </cell>
          <cell r="AG294">
            <v>1.866681285560132E-2</v>
          </cell>
          <cell r="AH294">
            <v>2.7074476065366355E-2</v>
          </cell>
          <cell r="AI294">
            <v>1.1909082521326463E-2</v>
          </cell>
          <cell r="AJ294">
            <v>2.0658007363224082E-2</v>
          </cell>
          <cell r="AK294">
            <v>3.5948920534340338E-2</v>
          </cell>
          <cell r="AL294">
            <v>1.3973061559724392E-2</v>
          </cell>
          <cell r="AM294">
            <v>1.7877210428350384E-2</v>
          </cell>
          <cell r="AN294">
            <v>1.5090897132297134E-2</v>
          </cell>
          <cell r="AO294">
            <v>2.8762648807915382E-2</v>
          </cell>
          <cell r="AP294">
            <v>1.5737058012813037E-2</v>
          </cell>
          <cell r="AQ294">
            <v>1.9318576780366897E-2</v>
          </cell>
          <cell r="AR294">
            <v>3.8251863486138744E-2</v>
          </cell>
          <cell r="AS294">
            <v>2.2600872461870931E-2</v>
          </cell>
          <cell r="AT294">
            <v>2.8295169144031698E-2</v>
          </cell>
          <cell r="AU294">
            <v>1.427226508557205E-2</v>
          </cell>
          <cell r="AV294">
            <v>2.4152505541502271E-2</v>
          </cell>
          <cell r="AW294">
            <v>2.4609258575090321E-2</v>
          </cell>
          <cell r="AX294">
            <v>2.1898019837106528E-2</v>
          </cell>
          <cell r="AY294" t="e">
            <v>#DIV/0!</v>
          </cell>
          <cell r="AZ294">
            <v>8.1004019616019943E-3</v>
          </cell>
          <cell r="BA294">
            <v>1.2160778654649502E-2</v>
          </cell>
          <cell r="BB294">
            <v>1.3975047812614461E-2</v>
          </cell>
          <cell r="BC294">
            <v>1.3766605524951158E-2</v>
          </cell>
          <cell r="BD294">
            <v>8.7324792650526201E-3</v>
          </cell>
          <cell r="BE294">
            <v>6.2212386081647976E-3</v>
          </cell>
          <cell r="BF294">
            <v>1.4176506979603714E-2</v>
          </cell>
          <cell r="BG294">
            <v>2.6336957676103927E-2</v>
          </cell>
          <cell r="BH294">
            <v>8.3644082149046534E-3</v>
          </cell>
          <cell r="BI294">
            <v>1.9409156363053508E-2</v>
          </cell>
          <cell r="BJ294">
            <v>9.9724023739097053E-3</v>
          </cell>
        </row>
        <row r="295">
          <cell r="A295" t="str">
            <v>Créd. Inmob. / Inv. Crediticia</v>
          </cell>
          <cell r="C295">
            <v>3.1978828103440353E-4</v>
          </cell>
          <cell r="D295">
            <v>1.1158407063684432E-3</v>
          </cell>
          <cell r="E295">
            <v>1.9423502179820581E-2</v>
          </cell>
          <cell r="F295">
            <v>3.4918091501798094E-2</v>
          </cell>
          <cell r="G295">
            <v>7.6345255580642845E-3</v>
          </cell>
          <cell r="H295">
            <v>8.680719626621144E-4</v>
          </cell>
          <cell r="I295">
            <v>2.628532209254561E-2</v>
          </cell>
          <cell r="J295">
            <v>2.6950475042081868E-3</v>
          </cell>
          <cell r="K295">
            <v>3.7164956519795231E-3</v>
          </cell>
          <cell r="L295">
            <v>3.3258903635378151E-3</v>
          </cell>
          <cell r="M295">
            <v>1.1239861817756545E-2</v>
          </cell>
          <cell r="N295">
            <v>2.1436105956852765E-3</v>
          </cell>
          <cell r="O295">
            <v>3.7444833820264407E-3</v>
          </cell>
          <cell r="P295">
            <v>2.4209847314474064E-2</v>
          </cell>
          <cell r="Q295">
            <v>3.6256901878002661E-4</v>
          </cell>
          <cell r="R295">
            <v>3.3006204091009629E-3</v>
          </cell>
          <cell r="S295">
            <v>1.7380705286072059E-3</v>
          </cell>
          <cell r="T295">
            <v>4.0998243291139484E-2</v>
          </cell>
          <cell r="U295">
            <v>1.2394317826037294E-2</v>
          </cell>
          <cell r="V295">
            <v>4.6161397888552008E-3</v>
          </cell>
          <cell r="W295">
            <v>9.5999248117776981E-3</v>
          </cell>
          <cell r="X295">
            <v>7.2820942014532649E-3</v>
          </cell>
          <cell r="Y295">
            <v>1.0414245897778127E-2</v>
          </cell>
          <cell r="Z295">
            <v>5.1323818168503904E-4</v>
          </cell>
          <cell r="AA295">
            <v>6.6441741067880589E-2</v>
          </cell>
          <cell r="AB295">
            <v>3.3067205244368159E-5</v>
          </cell>
          <cell r="AC295">
            <v>4.8313215480689592E-2</v>
          </cell>
          <cell r="AD295">
            <v>1.8008217500454324E-3</v>
          </cell>
          <cell r="AE295">
            <v>1.4853874954455866E-3</v>
          </cell>
          <cell r="AF295">
            <v>2.0988431808954378E-2</v>
          </cell>
          <cell r="AG295">
            <v>3.0601402354277769E-3</v>
          </cell>
          <cell r="AH295">
            <v>1.0089536455985855E-2</v>
          </cell>
          <cell r="AI295">
            <v>1.5665798915480396E-3</v>
          </cell>
          <cell r="AJ295">
            <v>2.4897825738088466E-3</v>
          </cell>
          <cell r="AK295">
            <v>1.7362591705754365E-2</v>
          </cell>
          <cell r="AL295">
            <v>1.0133453328538249E-4</v>
          </cell>
          <cell r="AM295">
            <v>3.3819468356749071E-3</v>
          </cell>
          <cell r="AN295">
            <v>1.273723085411178E-3</v>
          </cell>
          <cell r="AO295">
            <v>1.6764528991459166E-2</v>
          </cell>
          <cell r="AP295">
            <v>2.4686760506475514E-4</v>
          </cell>
          <cell r="AQ295">
            <v>5.4120091705443475E-3</v>
          </cell>
          <cell r="AR295">
            <v>1.5392431050586988E-3</v>
          </cell>
          <cell r="AS295">
            <v>1.6642789379864393E-3</v>
          </cell>
          <cell r="AT295">
            <v>1.0749257990356115E-2</v>
          </cell>
          <cell r="AU295">
            <v>1.9700645886639402E-3</v>
          </cell>
          <cell r="AV295">
            <v>1.6502478179180229E-3</v>
          </cell>
          <cell r="AW295">
            <v>1.7594804157720556E-3</v>
          </cell>
          <cell r="AX295">
            <v>7.2343376875524936E-3</v>
          </cell>
          <cell r="AZ295">
            <v>1.4807212399557243E-3</v>
          </cell>
          <cell r="BA295">
            <v>4.7205240536011654E-3</v>
          </cell>
          <cell r="BB295">
            <v>1.2159398506324619E-2</v>
          </cell>
          <cell r="BC295">
            <v>2.6981878338015659E-3</v>
          </cell>
          <cell r="BD295">
            <v>5.2647466145762606E-4</v>
          </cell>
          <cell r="BE295">
            <v>1.3909104883266688E-3</v>
          </cell>
          <cell r="BF295">
            <v>4.0853151614416144E-3</v>
          </cell>
          <cell r="BG295">
            <v>0</v>
          </cell>
          <cell r="BH295">
            <v>9.414659354687212E-4</v>
          </cell>
          <cell r="BI295">
            <v>0</v>
          </cell>
          <cell r="BJ295">
            <v>1.2675624168426061E-3</v>
          </cell>
          <cell r="BK295">
            <v>3.0331185206559619E-3</v>
          </cell>
          <cell r="BM295">
            <v>7.2343376875524936E-3</v>
          </cell>
          <cell r="BN295">
            <v>7.3032974385359552E-3</v>
          </cell>
          <cell r="BO295">
            <v>1.2329298437671044E-2</v>
          </cell>
          <cell r="BP295">
            <v>8.9927285864747873E-3</v>
          </cell>
          <cell r="BQ295">
            <v>6.7263456213175338E-3</v>
          </cell>
        </row>
        <row r="298">
          <cell r="A298" t="str">
            <v>http://www.fitchratings.com/jsp/sector/Sector.faces?selectedTab=Issues&amp;Ne=11+4293330944+4294965802&amp;N=4293330850+4294965714+415&amp;Ns=issueMaxDate%7C1</v>
          </cell>
        </row>
        <row r="300">
          <cell r="A300" t="str">
            <v>http://v3.moodys.com/researchandratings/viewall/europe-middle-east-africa/spain/004001001001019/4294967055%204294966439/4294966623/0/0/-/0/-/-/-/rra?kw=CAJA</v>
          </cell>
        </row>
      </sheetData>
      <sheetData sheetId="8">
        <row r="3">
          <cell r="A3" t="str">
            <v>(diciembre 2008 - miles de euros)</v>
          </cell>
        </row>
        <row r="5">
          <cell r="D5">
            <v>348411</v>
          </cell>
          <cell r="J5">
            <v>200891</v>
          </cell>
          <cell r="L5">
            <v>101522</v>
          </cell>
          <cell r="P5">
            <v>70042</v>
          </cell>
          <cell r="Q5">
            <v>363962</v>
          </cell>
          <cell r="S5">
            <v>404871</v>
          </cell>
          <cell r="T5">
            <v>157264</v>
          </cell>
          <cell r="U5">
            <v>116111</v>
          </cell>
          <cell r="Z5">
            <v>40826</v>
          </cell>
          <cell r="AA5">
            <v>66689</v>
          </cell>
          <cell r="AF5">
            <v>423743</v>
          </cell>
          <cell r="AL5">
            <v>58625</v>
          </cell>
          <cell r="AP5">
            <v>130679</v>
          </cell>
          <cell r="AU5">
            <v>445160</v>
          </cell>
          <cell r="AW5">
            <v>472712</v>
          </cell>
          <cell r="BN5">
            <v>777793</v>
          </cell>
          <cell r="BO5">
            <v>903107</v>
          </cell>
        </row>
        <row r="6">
          <cell r="D6">
            <v>48</v>
          </cell>
          <cell r="J6">
            <v>1480</v>
          </cell>
          <cell r="L6">
            <v>15630</v>
          </cell>
          <cell r="P6">
            <v>1996</v>
          </cell>
          <cell r="Q6">
            <v>38098</v>
          </cell>
          <cell r="S6">
            <v>47078</v>
          </cell>
          <cell r="T6">
            <v>16281</v>
          </cell>
          <cell r="U6">
            <v>23792</v>
          </cell>
          <cell r="Z6">
            <v>9721</v>
          </cell>
          <cell r="AA6">
            <v>1214</v>
          </cell>
          <cell r="AF6">
            <v>256139</v>
          </cell>
          <cell r="AL6">
            <v>3687</v>
          </cell>
          <cell r="AP6">
            <v>24003</v>
          </cell>
          <cell r="AU6">
            <v>53422</v>
          </cell>
          <cell r="AW6">
            <v>33621</v>
          </cell>
          <cell r="BN6">
            <v>42609</v>
          </cell>
          <cell r="BO6">
            <v>47510</v>
          </cell>
        </row>
        <row r="7">
          <cell r="D7">
            <v>0</v>
          </cell>
          <cell r="J7">
            <v>0</v>
          </cell>
          <cell r="L7">
            <v>0</v>
          </cell>
          <cell r="P7">
            <v>0</v>
          </cell>
          <cell r="Q7">
            <v>0</v>
          </cell>
          <cell r="S7">
            <v>0</v>
          </cell>
          <cell r="T7">
            <v>0</v>
          </cell>
          <cell r="U7">
            <v>0</v>
          </cell>
          <cell r="Z7">
            <v>0</v>
          </cell>
          <cell r="AA7">
            <v>0</v>
          </cell>
          <cell r="AF7">
            <v>0</v>
          </cell>
          <cell r="AL7">
            <v>0</v>
          </cell>
          <cell r="AP7">
            <v>0</v>
          </cell>
          <cell r="AU7">
            <v>0</v>
          </cell>
          <cell r="AW7">
            <v>0</v>
          </cell>
          <cell r="BN7">
            <v>0</v>
          </cell>
          <cell r="BO7">
            <v>0</v>
          </cell>
        </row>
        <row r="8">
          <cell r="D8">
            <v>0</v>
          </cell>
          <cell r="J8">
            <v>0</v>
          </cell>
          <cell r="L8">
            <v>0</v>
          </cell>
          <cell r="P8">
            <v>0</v>
          </cell>
          <cell r="Q8">
            <v>0</v>
          </cell>
          <cell r="S8">
            <v>0</v>
          </cell>
          <cell r="T8">
            <v>0</v>
          </cell>
          <cell r="U8">
            <v>0</v>
          </cell>
          <cell r="Z8">
            <v>0</v>
          </cell>
          <cell r="AA8">
            <v>0</v>
          </cell>
          <cell r="AF8">
            <v>0</v>
          </cell>
          <cell r="AL8">
            <v>0</v>
          </cell>
          <cell r="AP8">
            <v>0</v>
          </cell>
          <cell r="AU8">
            <v>0</v>
          </cell>
          <cell r="AW8">
            <v>0</v>
          </cell>
          <cell r="BN8">
            <v>0</v>
          </cell>
          <cell r="BO8">
            <v>0</v>
          </cell>
        </row>
        <row r="9">
          <cell r="D9">
            <v>0</v>
          </cell>
          <cell r="J9">
            <v>0</v>
          </cell>
          <cell r="L9">
            <v>0</v>
          </cell>
          <cell r="P9">
            <v>0</v>
          </cell>
          <cell r="Q9">
            <v>0</v>
          </cell>
          <cell r="S9">
            <v>10445</v>
          </cell>
          <cell r="T9">
            <v>156</v>
          </cell>
          <cell r="U9">
            <v>0</v>
          </cell>
          <cell r="Z9">
            <v>0</v>
          </cell>
          <cell r="AA9">
            <v>0</v>
          </cell>
          <cell r="AF9">
            <v>21416</v>
          </cell>
          <cell r="AL9">
            <v>0</v>
          </cell>
          <cell r="AP9">
            <v>17499</v>
          </cell>
          <cell r="AU9">
            <v>1441</v>
          </cell>
          <cell r="AW9">
            <v>3896</v>
          </cell>
          <cell r="BN9">
            <v>0</v>
          </cell>
          <cell r="BO9">
            <v>0</v>
          </cell>
        </row>
        <row r="10">
          <cell r="D10">
            <v>0</v>
          </cell>
          <cell r="J10">
            <v>763</v>
          </cell>
          <cell r="L10">
            <v>0</v>
          </cell>
          <cell r="P10">
            <v>1785</v>
          </cell>
          <cell r="Q10">
            <v>0</v>
          </cell>
          <cell r="S10">
            <v>30193</v>
          </cell>
          <cell r="T10">
            <v>0</v>
          </cell>
          <cell r="U10">
            <v>0</v>
          </cell>
          <cell r="Z10">
            <v>0</v>
          </cell>
          <cell r="AA10">
            <v>0</v>
          </cell>
          <cell r="AF10">
            <v>15889</v>
          </cell>
          <cell r="AL10">
            <v>341</v>
          </cell>
          <cell r="AP10">
            <v>0</v>
          </cell>
          <cell r="AU10">
            <v>4141</v>
          </cell>
          <cell r="AW10">
            <v>0</v>
          </cell>
          <cell r="BN10">
            <v>2837</v>
          </cell>
          <cell r="BO10">
            <v>3178</v>
          </cell>
        </row>
        <row r="11">
          <cell r="D11">
            <v>48</v>
          </cell>
          <cell r="J11">
            <v>717</v>
          </cell>
          <cell r="L11">
            <v>15630</v>
          </cell>
          <cell r="P11">
            <v>211</v>
          </cell>
          <cell r="Q11">
            <v>38098</v>
          </cell>
          <cell r="S11">
            <v>6440</v>
          </cell>
          <cell r="T11">
            <v>16125</v>
          </cell>
          <cell r="U11">
            <v>23792</v>
          </cell>
          <cell r="Z11">
            <v>9721</v>
          </cell>
          <cell r="AA11">
            <v>1214</v>
          </cell>
          <cell r="AF11">
            <v>218834</v>
          </cell>
          <cell r="AL11">
            <v>3346</v>
          </cell>
          <cell r="AP11">
            <v>6504</v>
          </cell>
          <cell r="AU11">
            <v>47840</v>
          </cell>
          <cell r="AW11">
            <v>29725</v>
          </cell>
          <cell r="BN11">
            <v>39772</v>
          </cell>
          <cell r="BO11">
            <v>44332</v>
          </cell>
        </row>
        <row r="12">
          <cell r="D12">
            <v>0</v>
          </cell>
          <cell r="J12">
            <v>0</v>
          </cell>
          <cell r="L12">
            <v>0</v>
          </cell>
          <cell r="P12">
            <v>0</v>
          </cell>
          <cell r="Q12">
            <v>0</v>
          </cell>
          <cell r="S12">
            <v>1061</v>
          </cell>
          <cell r="T12">
            <v>0</v>
          </cell>
          <cell r="U12">
            <v>0</v>
          </cell>
          <cell r="Z12">
            <v>0</v>
          </cell>
          <cell r="AA12">
            <v>0</v>
          </cell>
          <cell r="AF12">
            <v>11954</v>
          </cell>
          <cell r="AL12">
            <v>0</v>
          </cell>
          <cell r="AP12">
            <v>0</v>
          </cell>
          <cell r="AU12">
            <v>0</v>
          </cell>
          <cell r="AW12">
            <v>0</v>
          </cell>
          <cell r="BN12">
            <v>0</v>
          </cell>
          <cell r="BO12">
            <v>0</v>
          </cell>
        </row>
        <row r="13">
          <cell r="D13">
            <v>7720</v>
          </cell>
          <cell r="J13">
            <v>32598</v>
          </cell>
          <cell r="L13">
            <v>0</v>
          </cell>
          <cell r="P13">
            <v>0</v>
          </cell>
          <cell r="Q13">
            <v>2041</v>
          </cell>
          <cell r="S13">
            <v>32243</v>
          </cell>
          <cell r="T13">
            <v>2527</v>
          </cell>
          <cell r="U13">
            <v>0</v>
          </cell>
          <cell r="Z13">
            <v>0</v>
          </cell>
          <cell r="AA13">
            <v>0</v>
          </cell>
          <cell r="AF13">
            <v>9205</v>
          </cell>
          <cell r="AL13">
            <v>0</v>
          </cell>
          <cell r="AP13">
            <v>0</v>
          </cell>
          <cell r="AU13">
            <v>16646</v>
          </cell>
          <cell r="AW13">
            <v>0</v>
          </cell>
          <cell r="BN13">
            <v>2205</v>
          </cell>
          <cell r="BO13">
            <v>2205</v>
          </cell>
        </row>
        <row r="14">
          <cell r="D14">
            <v>0</v>
          </cell>
          <cell r="J14">
            <v>0</v>
          </cell>
          <cell r="L14">
            <v>0</v>
          </cell>
          <cell r="P14">
            <v>0</v>
          </cell>
          <cell r="Q14">
            <v>0</v>
          </cell>
          <cell r="S14">
            <v>0</v>
          </cell>
          <cell r="T14">
            <v>96</v>
          </cell>
          <cell r="U14">
            <v>0</v>
          </cell>
          <cell r="Z14">
            <v>0</v>
          </cell>
          <cell r="AA14">
            <v>0</v>
          </cell>
          <cell r="AF14">
            <v>0</v>
          </cell>
          <cell r="AL14">
            <v>0</v>
          </cell>
          <cell r="AP14">
            <v>0</v>
          </cell>
          <cell r="AU14">
            <v>0</v>
          </cell>
          <cell r="AW14">
            <v>0</v>
          </cell>
          <cell r="BN14">
            <v>0</v>
          </cell>
          <cell r="BO14">
            <v>0</v>
          </cell>
        </row>
        <row r="15">
          <cell r="D15">
            <v>0</v>
          </cell>
          <cell r="J15">
            <v>0</v>
          </cell>
          <cell r="L15">
            <v>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  <cell r="U15">
            <v>0</v>
          </cell>
          <cell r="Z15">
            <v>0</v>
          </cell>
          <cell r="AA15">
            <v>0</v>
          </cell>
          <cell r="AF15">
            <v>0</v>
          </cell>
          <cell r="AL15">
            <v>0</v>
          </cell>
          <cell r="AP15">
            <v>0</v>
          </cell>
          <cell r="AU15">
            <v>0</v>
          </cell>
          <cell r="AW15">
            <v>0</v>
          </cell>
          <cell r="BN15">
            <v>0</v>
          </cell>
          <cell r="BO15">
            <v>0</v>
          </cell>
        </row>
        <row r="16">
          <cell r="D16">
            <v>7720</v>
          </cell>
          <cell r="J16">
            <v>32598</v>
          </cell>
          <cell r="L16">
            <v>0</v>
          </cell>
          <cell r="P16">
            <v>0</v>
          </cell>
          <cell r="Q16">
            <v>2041</v>
          </cell>
          <cell r="S16">
            <v>32243</v>
          </cell>
          <cell r="T16">
            <v>888</v>
          </cell>
          <cell r="U16">
            <v>0</v>
          </cell>
          <cell r="Z16">
            <v>0</v>
          </cell>
          <cell r="AA16">
            <v>0</v>
          </cell>
          <cell r="AF16">
            <v>1143</v>
          </cell>
          <cell r="AL16">
            <v>0</v>
          </cell>
          <cell r="AP16">
            <v>0</v>
          </cell>
          <cell r="AU16">
            <v>16646</v>
          </cell>
          <cell r="AW16">
            <v>0</v>
          </cell>
          <cell r="BN16">
            <v>2205</v>
          </cell>
          <cell r="BO16">
            <v>2205</v>
          </cell>
        </row>
        <row r="17">
          <cell r="D17">
            <v>0</v>
          </cell>
          <cell r="J17">
            <v>0</v>
          </cell>
          <cell r="L17">
            <v>0</v>
          </cell>
          <cell r="P17">
            <v>0</v>
          </cell>
          <cell r="Q17">
            <v>0</v>
          </cell>
          <cell r="S17">
            <v>0</v>
          </cell>
          <cell r="T17">
            <v>1543</v>
          </cell>
          <cell r="U17">
            <v>0</v>
          </cell>
          <cell r="Z17">
            <v>0</v>
          </cell>
          <cell r="AA17">
            <v>0</v>
          </cell>
          <cell r="AF17">
            <v>8062</v>
          </cell>
          <cell r="AL17">
            <v>0</v>
          </cell>
          <cell r="AP17">
            <v>0</v>
          </cell>
          <cell r="AU17">
            <v>0</v>
          </cell>
          <cell r="AW17">
            <v>0</v>
          </cell>
          <cell r="BN17">
            <v>0</v>
          </cell>
          <cell r="BO17">
            <v>0</v>
          </cell>
        </row>
        <row r="18">
          <cell r="D18">
            <v>0</v>
          </cell>
          <cell r="J18">
            <v>0</v>
          </cell>
          <cell r="L18">
            <v>0</v>
          </cell>
          <cell r="P18">
            <v>0</v>
          </cell>
          <cell r="Q18">
            <v>2041</v>
          </cell>
          <cell r="S18">
            <v>14027</v>
          </cell>
          <cell r="T18">
            <v>0</v>
          </cell>
          <cell r="U18">
            <v>0</v>
          </cell>
          <cell r="Z18">
            <v>0</v>
          </cell>
          <cell r="AA18">
            <v>0</v>
          </cell>
          <cell r="AF18">
            <v>0</v>
          </cell>
          <cell r="AL18">
            <v>0</v>
          </cell>
          <cell r="AP18">
            <v>0</v>
          </cell>
          <cell r="AU18">
            <v>0</v>
          </cell>
          <cell r="AW18">
            <v>0</v>
          </cell>
          <cell r="BN18">
            <v>0</v>
          </cell>
          <cell r="BO18">
            <v>0</v>
          </cell>
        </row>
        <row r="19">
          <cell r="D19">
            <v>457297</v>
          </cell>
          <cell r="J19">
            <v>1780828</v>
          </cell>
          <cell r="L19">
            <v>538777</v>
          </cell>
          <cell r="P19">
            <v>880897</v>
          </cell>
          <cell r="Q19">
            <v>1161202</v>
          </cell>
          <cell r="S19">
            <v>2416345</v>
          </cell>
          <cell r="T19">
            <v>2043406</v>
          </cell>
          <cell r="U19">
            <v>777761</v>
          </cell>
          <cell r="Z19">
            <v>1482730</v>
          </cell>
          <cell r="AA19">
            <v>1495437</v>
          </cell>
          <cell r="AF19">
            <v>1468112</v>
          </cell>
          <cell r="AL19">
            <v>757592</v>
          </cell>
          <cell r="AP19">
            <v>862588</v>
          </cell>
          <cell r="AU19">
            <v>5335093</v>
          </cell>
          <cell r="AW19">
            <v>1524688</v>
          </cell>
          <cell r="BN19">
            <v>6413680</v>
          </cell>
          <cell r="BO19">
            <v>8666709</v>
          </cell>
        </row>
        <row r="20">
          <cell r="D20">
            <v>320097</v>
          </cell>
          <cell r="J20">
            <v>1414248</v>
          </cell>
          <cell r="L20">
            <v>495600</v>
          </cell>
          <cell r="P20">
            <v>791313</v>
          </cell>
          <cell r="Q20">
            <v>494550</v>
          </cell>
          <cell r="S20">
            <v>1005799</v>
          </cell>
          <cell r="T20">
            <v>1728135</v>
          </cell>
          <cell r="U20">
            <v>601740</v>
          </cell>
          <cell r="Z20">
            <v>1384200</v>
          </cell>
          <cell r="AA20">
            <v>1145835</v>
          </cell>
          <cell r="AF20">
            <v>1325541</v>
          </cell>
          <cell r="AL20">
            <v>531195</v>
          </cell>
          <cell r="AP20">
            <v>719586</v>
          </cell>
          <cell r="AU20">
            <v>3952595</v>
          </cell>
          <cell r="AW20">
            <v>868914</v>
          </cell>
          <cell r="BN20">
            <v>4782302</v>
          </cell>
          <cell r="BO20">
            <v>6459332</v>
          </cell>
        </row>
        <row r="21">
          <cell r="D21">
            <v>137200</v>
          </cell>
          <cell r="J21">
            <v>366580</v>
          </cell>
          <cell r="L21">
            <v>43177</v>
          </cell>
          <cell r="P21">
            <v>89584</v>
          </cell>
          <cell r="Q21">
            <v>666652</v>
          </cell>
          <cell r="S21">
            <v>1410546</v>
          </cell>
          <cell r="T21">
            <v>315271</v>
          </cell>
          <cell r="U21">
            <v>176021</v>
          </cell>
          <cell r="Z21">
            <v>98530</v>
          </cell>
          <cell r="AA21">
            <v>349602</v>
          </cell>
          <cell r="AF21">
            <v>142571</v>
          </cell>
          <cell r="AL21">
            <v>226397</v>
          </cell>
          <cell r="AP21">
            <v>143002</v>
          </cell>
          <cell r="AU21">
            <v>1382498</v>
          </cell>
          <cell r="AW21">
            <v>655774</v>
          </cell>
          <cell r="BN21">
            <v>1631378</v>
          </cell>
          <cell r="BO21">
            <v>2207377</v>
          </cell>
        </row>
        <row r="22">
          <cell r="D22">
            <v>59951</v>
          </cell>
          <cell r="J22">
            <v>240713</v>
          </cell>
          <cell r="L22">
            <v>20404</v>
          </cell>
          <cell r="P22">
            <v>619290</v>
          </cell>
          <cell r="Q22">
            <v>300262</v>
          </cell>
          <cell r="S22">
            <v>389446</v>
          </cell>
          <cell r="T22">
            <v>1526736</v>
          </cell>
          <cell r="U22">
            <v>0</v>
          </cell>
          <cell r="Z22">
            <v>329290</v>
          </cell>
          <cell r="AA22">
            <v>657725</v>
          </cell>
          <cell r="AF22">
            <v>844096</v>
          </cell>
          <cell r="AL22">
            <v>410116</v>
          </cell>
          <cell r="AP22">
            <v>517480</v>
          </cell>
          <cell r="AU22">
            <v>416702</v>
          </cell>
          <cell r="AW22">
            <v>1292767</v>
          </cell>
          <cell r="BN22">
            <v>654395</v>
          </cell>
          <cell r="BO22">
            <v>1722236</v>
          </cell>
        </row>
        <row r="23">
          <cell r="D23">
            <v>2932815</v>
          </cell>
          <cell r="J23">
            <v>11257613</v>
          </cell>
          <cell r="L23">
            <v>2894701</v>
          </cell>
          <cell r="P23">
            <v>7529292</v>
          </cell>
          <cell r="Q23">
            <v>18586094</v>
          </cell>
          <cell r="S23">
            <v>10919830</v>
          </cell>
          <cell r="T23">
            <v>10526961</v>
          </cell>
          <cell r="U23">
            <v>6929285</v>
          </cell>
          <cell r="Z23">
            <v>8948679</v>
          </cell>
          <cell r="AA23">
            <v>4150212</v>
          </cell>
          <cell r="AF23">
            <v>19826007</v>
          </cell>
          <cell r="AL23">
            <v>4906347</v>
          </cell>
          <cell r="AP23">
            <v>5770755</v>
          </cell>
          <cell r="AU23">
            <v>19005686</v>
          </cell>
          <cell r="AW23">
            <v>24980823</v>
          </cell>
          <cell r="BN23">
            <v>33182837</v>
          </cell>
          <cell r="BO23">
            <v>42239396</v>
          </cell>
        </row>
        <row r="24">
          <cell r="D24">
            <v>108106</v>
          </cell>
          <cell r="J24">
            <v>150113</v>
          </cell>
          <cell r="L24">
            <v>56135</v>
          </cell>
          <cell r="P24">
            <v>360179</v>
          </cell>
          <cell r="Q24">
            <v>953453</v>
          </cell>
          <cell r="S24">
            <v>272412</v>
          </cell>
          <cell r="T24">
            <v>313893</v>
          </cell>
          <cell r="U24">
            <v>67418</v>
          </cell>
          <cell r="Z24">
            <v>411636</v>
          </cell>
          <cell r="AA24">
            <v>41225</v>
          </cell>
          <cell r="AF24">
            <v>754600</v>
          </cell>
          <cell r="AL24">
            <v>15257</v>
          </cell>
          <cell r="AP24">
            <v>92670</v>
          </cell>
          <cell r="AU24">
            <v>316319</v>
          </cell>
          <cell r="AW24">
            <v>649545</v>
          </cell>
          <cell r="BN24">
            <v>1598096</v>
          </cell>
          <cell r="BO24">
            <v>1654578</v>
          </cell>
        </row>
        <row r="25">
          <cell r="D25">
            <v>2824709</v>
          </cell>
          <cell r="J25">
            <v>11107500</v>
          </cell>
          <cell r="L25">
            <v>2838566</v>
          </cell>
          <cell r="P25">
            <v>7167139</v>
          </cell>
          <cell r="Q25">
            <v>15886303</v>
          </cell>
          <cell r="S25">
            <v>10647418</v>
          </cell>
          <cell r="T25">
            <v>10213068</v>
          </cell>
          <cell r="U25">
            <v>6861867</v>
          </cell>
          <cell r="Z25">
            <v>8537043</v>
          </cell>
          <cell r="AA25">
            <v>4108987</v>
          </cell>
          <cell r="AF25">
            <v>16675446</v>
          </cell>
          <cell r="AL25">
            <v>4848841</v>
          </cell>
          <cell r="AP25">
            <v>5678085</v>
          </cell>
          <cell r="AU25">
            <v>18689367</v>
          </cell>
          <cell r="AW25">
            <v>23969219</v>
          </cell>
          <cell r="BN25">
            <v>31584741</v>
          </cell>
          <cell r="BO25">
            <v>40542569</v>
          </cell>
        </row>
        <row r="26">
          <cell r="D26">
            <v>0</v>
          </cell>
          <cell r="J26">
            <v>0</v>
          </cell>
          <cell r="L26">
            <v>0</v>
          </cell>
          <cell r="P26">
            <v>1974</v>
          </cell>
          <cell r="Q26">
            <v>1746338</v>
          </cell>
          <cell r="S26">
            <v>0</v>
          </cell>
          <cell r="T26">
            <v>0</v>
          </cell>
          <cell r="U26">
            <v>0</v>
          </cell>
          <cell r="Z26">
            <v>0</v>
          </cell>
          <cell r="AA26">
            <v>0</v>
          </cell>
          <cell r="AF26">
            <v>2395961</v>
          </cell>
          <cell r="AL26">
            <v>42249</v>
          </cell>
          <cell r="AP26">
            <v>0</v>
          </cell>
          <cell r="AU26">
            <v>0</v>
          </cell>
          <cell r="AW26">
            <v>362059</v>
          </cell>
          <cell r="BN26">
            <v>0</v>
          </cell>
          <cell r="BO26">
            <v>42249</v>
          </cell>
        </row>
        <row r="27">
          <cell r="D27">
            <v>0</v>
          </cell>
          <cell r="J27">
            <v>0</v>
          </cell>
          <cell r="L27">
            <v>25716</v>
          </cell>
          <cell r="P27">
            <v>0</v>
          </cell>
          <cell r="Q27">
            <v>1642337</v>
          </cell>
          <cell r="S27">
            <v>0</v>
          </cell>
          <cell r="T27">
            <v>0</v>
          </cell>
          <cell r="U27">
            <v>0</v>
          </cell>
          <cell r="Z27">
            <v>320513</v>
          </cell>
          <cell r="AA27">
            <v>0</v>
          </cell>
          <cell r="AF27">
            <v>617895</v>
          </cell>
          <cell r="AL27">
            <v>31407</v>
          </cell>
          <cell r="AP27">
            <v>113226</v>
          </cell>
          <cell r="AU27">
            <v>0</v>
          </cell>
          <cell r="AW27">
            <v>6621695</v>
          </cell>
          <cell r="BN27">
            <v>959585</v>
          </cell>
          <cell r="BO27">
            <v>990992</v>
          </cell>
        </row>
        <row r="28">
          <cell r="D28">
            <v>81733</v>
          </cell>
          <cell r="J28">
            <v>0</v>
          </cell>
          <cell r="L28">
            <v>40178</v>
          </cell>
          <cell r="P28">
            <v>123938</v>
          </cell>
          <cell r="Q28">
            <v>474268</v>
          </cell>
          <cell r="S28">
            <v>788386</v>
          </cell>
          <cell r="T28">
            <v>531955</v>
          </cell>
          <cell r="U28">
            <v>929620</v>
          </cell>
          <cell r="Z28">
            <v>103820</v>
          </cell>
          <cell r="AA28">
            <v>56469</v>
          </cell>
          <cell r="AF28">
            <v>0</v>
          </cell>
          <cell r="AL28">
            <v>189273</v>
          </cell>
          <cell r="AP28">
            <v>119448</v>
          </cell>
          <cell r="AU28">
            <v>123346</v>
          </cell>
          <cell r="AW28">
            <v>717168</v>
          </cell>
          <cell r="BN28">
            <v>1689286</v>
          </cell>
          <cell r="BO28">
            <v>1935028</v>
          </cell>
        </row>
        <row r="29">
          <cell r="D29">
            <v>33183</v>
          </cell>
          <cell r="J29">
            <v>0</v>
          </cell>
          <cell r="L29">
            <v>0</v>
          </cell>
          <cell r="P29">
            <v>0</v>
          </cell>
          <cell r="Q29">
            <v>212389</v>
          </cell>
          <cell r="S29">
            <v>609497</v>
          </cell>
          <cell r="T29">
            <v>17151</v>
          </cell>
          <cell r="U29">
            <v>0</v>
          </cell>
          <cell r="Z29">
            <v>0</v>
          </cell>
          <cell r="AA29">
            <v>0</v>
          </cell>
          <cell r="AF29">
            <v>0</v>
          </cell>
          <cell r="AL29">
            <v>175391</v>
          </cell>
          <cell r="AP29">
            <v>111403</v>
          </cell>
          <cell r="AU29">
            <v>0</v>
          </cell>
          <cell r="AW29">
            <v>474780</v>
          </cell>
          <cell r="BN29">
            <v>512813</v>
          </cell>
          <cell r="BO29">
            <v>688204</v>
          </cell>
        </row>
        <row r="30">
          <cell r="D30">
            <v>0</v>
          </cell>
          <cell r="J30">
            <v>0</v>
          </cell>
          <cell r="L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  <cell r="Z30">
            <v>0</v>
          </cell>
          <cell r="AA30">
            <v>0</v>
          </cell>
          <cell r="AF30">
            <v>0</v>
          </cell>
          <cell r="AL30">
            <v>0</v>
          </cell>
          <cell r="AP30">
            <v>0</v>
          </cell>
          <cell r="AU30">
            <v>0</v>
          </cell>
          <cell r="AW30">
            <v>0</v>
          </cell>
          <cell r="BN30">
            <v>0</v>
          </cell>
          <cell r="BO30">
            <v>0</v>
          </cell>
        </row>
        <row r="31">
          <cell r="D31">
            <v>23629</v>
          </cell>
          <cell r="J31">
            <v>68630</v>
          </cell>
          <cell r="L31">
            <v>12499</v>
          </cell>
          <cell r="P31">
            <v>74455</v>
          </cell>
          <cell r="Q31">
            <v>60232</v>
          </cell>
          <cell r="S31">
            <v>86833</v>
          </cell>
          <cell r="T31">
            <v>67578</v>
          </cell>
          <cell r="U31">
            <v>38959</v>
          </cell>
          <cell r="Z31">
            <v>43362</v>
          </cell>
          <cell r="AA31">
            <v>74960</v>
          </cell>
          <cell r="AF31">
            <v>111094</v>
          </cell>
          <cell r="AL31">
            <v>30176</v>
          </cell>
          <cell r="AP31">
            <v>23135</v>
          </cell>
          <cell r="AU31">
            <v>201210</v>
          </cell>
          <cell r="AW31">
            <v>136358</v>
          </cell>
          <cell r="BN31">
            <v>293051</v>
          </cell>
          <cell r="BO31">
            <v>398187</v>
          </cell>
        </row>
        <row r="32">
          <cell r="D32">
            <v>4244</v>
          </cell>
          <cell r="J32">
            <v>37359</v>
          </cell>
          <cell r="L32">
            <v>480</v>
          </cell>
          <cell r="P32">
            <v>90092</v>
          </cell>
          <cell r="Q32">
            <v>36658</v>
          </cell>
          <cell r="S32">
            <v>177953</v>
          </cell>
          <cell r="T32">
            <v>25628</v>
          </cell>
          <cell r="U32">
            <v>42229</v>
          </cell>
          <cell r="Z32">
            <v>21200</v>
          </cell>
          <cell r="AA32">
            <v>1951</v>
          </cell>
          <cell r="AF32">
            <v>24092</v>
          </cell>
          <cell r="AL32">
            <v>2079</v>
          </cell>
          <cell r="AP32">
            <v>2464</v>
          </cell>
          <cell r="AU32">
            <v>5073</v>
          </cell>
          <cell r="AW32">
            <v>62570</v>
          </cell>
          <cell r="BN32">
            <v>121127</v>
          </cell>
          <cell r="BO32">
            <v>125157</v>
          </cell>
        </row>
        <row r="33">
          <cell r="D33">
            <v>3116</v>
          </cell>
          <cell r="J33">
            <v>22373</v>
          </cell>
          <cell r="L33">
            <v>21639</v>
          </cell>
          <cell r="P33">
            <v>57875</v>
          </cell>
          <cell r="Q33">
            <v>62394</v>
          </cell>
          <cell r="S33">
            <v>34571</v>
          </cell>
          <cell r="T33">
            <v>172858</v>
          </cell>
          <cell r="U33">
            <v>6</v>
          </cell>
          <cell r="Z33">
            <v>16970</v>
          </cell>
          <cell r="AA33">
            <v>64747</v>
          </cell>
          <cell r="AF33">
            <v>35151</v>
          </cell>
          <cell r="AL33">
            <v>110385</v>
          </cell>
          <cell r="AP33">
            <v>750</v>
          </cell>
          <cell r="AU33">
            <v>200677</v>
          </cell>
          <cell r="AW33">
            <v>131300</v>
          </cell>
          <cell r="BN33">
            <v>307917</v>
          </cell>
          <cell r="BO33">
            <v>483049</v>
          </cell>
        </row>
        <row r="34">
          <cell r="D34">
            <v>3116</v>
          </cell>
          <cell r="J34">
            <v>22373</v>
          </cell>
          <cell r="L34">
            <v>21639</v>
          </cell>
          <cell r="P34">
            <v>57875</v>
          </cell>
          <cell r="Q34">
            <v>62394</v>
          </cell>
          <cell r="S34">
            <v>34571</v>
          </cell>
          <cell r="T34">
            <v>172858</v>
          </cell>
          <cell r="U34">
            <v>6</v>
          </cell>
          <cell r="Z34">
            <v>14146</v>
          </cell>
          <cell r="AA34">
            <v>13954</v>
          </cell>
          <cell r="AF34">
            <v>24399</v>
          </cell>
          <cell r="AL34">
            <v>22755</v>
          </cell>
          <cell r="AP34">
            <v>750</v>
          </cell>
          <cell r="AU34">
            <v>200677</v>
          </cell>
          <cell r="AW34">
            <v>121835</v>
          </cell>
          <cell r="BN34">
            <v>278441</v>
          </cell>
          <cell r="BO34">
            <v>315150</v>
          </cell>
        </row>
        <row r="35">
          <cell r="D35">
            <v>0</v>
          </cell>
          <cell r="J35">
            <v>0</v>
          </cell>
          <cell r="L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U35">
            <v>0</v>
          </cell>
          <cell r="Z35">
            <v>2824</v>
          </cell>
          <cell r="AA35">
            <v>50793</v>
          </cell>
          <cell r="AF35">
            <v>10752</v>
          </cell>
          <cell r="AL35">
            <v>87630</v>
          </cell>
          <cell r="AP35">
            <v>0</v>
          </cell>
          <cell r="AU35">
            <v>0</v>
          </cell>
          <cell r="AW35">
            <v>9465</v>
          </cell>
          <cell r="BN35">
            <v>29476</v>
          </cell>
          <cell r="BO35">
            <v>167899</v>
          </cell>
        </row>
        <row r="36">
          <cell r="D36">
            <v>0</v>
          </cell>
          <cell r="J36">
            <v>0</v>
          </cell>
          <cell r="L36">
            <v>0</v>
          </cell>
          <cell r="P36">
            <v>0</v>
          </cell>
          <cell r="Q36">
            <v>0</v>
          </cell>
          <cell r="S36">
            <v>0</v>
          </cell>
          <cell r="T36">
            <v>0</v>
          </cell>
          <cell r="U36">
            <v>0</v>
          </cell>
          <cell r="Z36">
            <v>0</v>
          </cell>
          <cell r="AA36">
            <v>0</v>
          </cell>
          <cell r="AF36">
            <v>10337</v>
          </cell>
          <cell r="AL36">
            <v>0</v>
          </cell>
          <cell r="AP36">
            <v>0</v>
          </cell>
          <cell r="AU36">
            <v>65704</v>
          </cell>
          <cell r="AW36">
            <v>0</v>
          </cell>
          <cell r="BN36">
            <v>781</v>
          </cell>
          <cell r="BO36">
            <v>781</v>
          </cell>
        </row>
        <row r="37">
          <cell r="D37">
            <v>86</v>
          </cell>
          <cell r="J37">
            <v>11026</v>
          </cell>
          <cell r="L37">
            <v>0</v>
          </cell>
          <cell r="P37">
            <v>1486</v>
          </cell>
          <cell r="Q37">
            <v>742</v>
          </cell>
          <cell r="S37">
            <v>1597</v>
          </cell>
          <cell r="T37">
            <v>44</v>
          </cell>
          <cell r="U37">
            <v>0</v>
          </cell>
          <cell r="Z37">
            <v>0</v>
          </cell>
          <cell r="AA37">
            <v>0</v>
          </cell>
          <cell r="AF37">
            <v>14584</v>
          </cell>
          <cell r="AL37">
            <v>0</v>
          </cell>
          <cell r="AP37">
            <v>0</v>
          </cell>
          <cell r="AU37">
            <v>0</v>
          </cell>
          <cell r="AW37">
            <v>0</v>
          </cell>
          <cell r="BN37">
            <v>0</v>
          </cell>
          <cell r="BO37">
            <v>0</v>
          </cell>
        </row>
        <row r="38">
          <cell r="D38">
            <v>162669</v>
          </cell>
          <cell r="J38">
            <v>308004</v>
          </cell>
          <cell r="L38">
            <v>70874</v>
          </cell>
          <cell r="P38">
            <v>416868</v>
          </cell>
          <cell r="Q38">
            <v>332369</v>
          </cell>
          <cell r="S38">
            <v>390269</v>
          </cell>
          <cell r="T38">
            <v>621504</v>
          </cell>
          <cell r="U38">
            <v>310521</v>
          </cell>
          <cell r="Z38">
            <v>235727</v>
          </cell>
          <cell r="AA38">
            <v>355149</v>
          </cell>
          <cell r="AF38">
            <v>567766</v>
          </cell>
          <cell r="AL38">
            <v>100275</v>
          </cell>
          <cell r="AP38">
            <v>120984</v>
          </cell>
          <cell r="AU38">
            <v>383706</v>
          </cell>
          <cell r="AW38">
            <v>696166</v>
          </cell>
          <cell r="BN38">
            <v>1095574</v>
          </cell>
          <cell r="BO38">
            <v>1550998</v>
          </cell>
        </row>
        <row r="39">
          <cell r="D39">
            <v>161359</v>
          </cell>
          <cell r="J39">
            <v>289144</v>
          </cell>
          <cell r="L39">
            <v>67470</v>
          </cell>
          <cell r="P39">
            <v>302530</v>
          </cell>
          <cell r="Q39">
            <v>330248</v>
          </cell>
          <cell r="S39">
            <v>371425</v>
          </cell>
          <cell r="T39">
            <v>274069</v>
          </cell>
          <cell r="U39">
            <v>237114</v>
          </cell>
          <cell r="Z39">
            <v>232176</v>
          </cell>
          <cell r="AA39">
            <v>81022</v>
          </cell>
          <cell r="AF39">
            <v>507815</v>
          </cell>
          <cell r="AL39">
            <v>99688</v>
          </cell>
          <cell r="AP39">
            <v>120088</v>
          </cell>
          <cell r="AU39">
            <v>360872</v>
          </cell>
          <cell r="AW39">
            <v>673535</v>
          </cell>
          <cell r="BN39">
            <v>1032405</v>
          </cell>
          <cell r="BO39">
            <v>1213115</v>
          </cell>
        </row>
        <row r="40">
          <cell r="D40">
            <v>110428</v>
          </cell>
          <cell r="J40">
            <v>256825</v>
          </cell>
          <cell r="L40">
            <v>57583</v>
          </cell>
          <cell r="P40">
            <v>279206</v>
          </cell>
          <cell r="Q40">
            <v>323103</v>
          </cell>
          <cell r="S40">
            <v>366313</v>
          </cell>
          <cell r="T40">
            <v>211946</v>
          </cell>
          <cell r="U40">
            <v>236645</v>
          </cell>
          <cell r="Z40">
            <v>201279</v>
          </cell>
          <cell r="AA40">
            <v>72296</v>
          </cell>
          <cell r="AF40">
            <v>480348</v>
          </cell>
          <cell r="AL40">
            <v>79640</v>
          </cell>
          <cell r="AP40">
            <v>84077</v>
          </cell>
          <cell r="AU40">
            <v>324557</v>
          </cell>
          <cell r="AW40">
            <v>639986</v>
          </cell>
          <cell r="BN40">
            <v>961842</v>
          </cell>
          <cell r="BO40">
            <v>1113778</v>
          </cell>
        </row>
        <row r="41">
          <cell r="D41">
            <v>0</v>
          </cell>
          <cell r="J41">
            <v>0</v>
          </cell>
          <cell r="L41">
            <v>232</v>
          </cell>
          <cell r="P41">
            <v>0</v>
          </cell>
          <cell r="Q41">
            <v>0</v>
          </cell>
          <cell r="S41">
            <v>0</v>
          </cell>
          <cell r="T41">
            <v>52017</v>
          </cell>
          <cell r="U41">
            <v>0</v>
          </cell>
          <cell r="Z41">
            <v>19814</v>
          </cell>
          <cell r="AA41">
            <v>52</v>
          </cell>
          <cell r="AF41">
            <v>0</v>
          </cell>
          <cell r="AL41">
            <v>0</v>
          </cell>
          <cell r="AP41">
            <v>0</v>
          </cell>
          <cell r="AU41">
            <v>0</v>
          </cell>
          <cell r="AW41">
            <v>1649</v>
          </cell>
          <cell r="BN41">
            <v>0</v>
          </cell>
          <cell r="BO41">
            <v>52</v>
          </cell>
        </row>
        <row r="42">
          <cell r="D42">
            <v>50931</v>
          </cell>
          <cell r="J42">
            <v>32319</v>
          </cell>
          <cell r="L42">
            <v>9655</v>
          </cell>
          <cell r="P42">
            <v>23324</v>
          </cell>
          <cell r="Q42">
            <v>7145</v>
          </cell>
          <cell r="S42">
            <v>5112</v>
          </cell>
          <cell r="T42">
            <v>10106</v>
          </cell>
          <cell r="U42">
            <v>469</v>
          </cell>
          <cell r="Z42">
            <v>11083</v>
          </cell>
          <cell r="AA42">
            <v>8674</v>
          </cell>
          <cell r="AF42">
            <v>27467</v>
          </cell>
          <cell r="AL42">
            <v>20048</v>
          </cell>
          <cell r="AP42">
            <v>36011</v>
          </cell>
          <cell r="AU42">
            <v>36315</v>
          </cell>
          <cell r="AW42">
            <v>31900</v>
          </cell>
          <cell r="BN42">
            <v>70563</v>
          </cell>
          <cell r="BO42">
            <v>99285</v>
          </cell>
        </row>
        <row r="43">
          <cell r="D43">
            <v>1310</v>
          </cell>
          <cell r="J43">
            <v>18860</v>
          </cell>
          <cell r="L43">
            <v>3404</v>
          </cell>
          <cell r="P43">
            <v>114338</v>
          </cell>
          <cell r="Q43">
            <v>2121</v>
          </cell>
          <cell r="S43">
            <v>18844</v>
          </cell>
          <cell r="T43">
            <v>347435</v>
          </cell>
          <cell r="U43">
            <v>73407</v>
          </cell>
          <cell r="Z43">
            <v>3551</v>
          </cell>
          <cell r="AA43">
            <v>274127</v>
          </cell>
          <cell r="AF43">
            <v>59951</v>
          </cell>
          <cell r="AL43">
            <v>587</v>
          </cell>
          <cell r="AP43">
            <v>896</v>
          </cell>
          <cell r="AU43">
            <v>22834</v>
          </cell>
          <cell r="AW43">
            <v>22631</v>
          </cell>
          <cell r="BN43">
            <v>63169</v>
          </cell>
          <cell r="BO43">
            <v>337883</v>
          </cell>
        </row>
        <row r="44">
          <cell r="D44">
            <v>0</v>
          </cell>
          <cell r="J44">
            <v>0</v>
          </cell>
          <cell r="L44">
            <v>0</v>
          </cell>
          <cell r="P44">
            <v>0</v>
          </cell>
          <cell r="Q44">
            <v>2027</v>
          </cell>
          <cell r="S44">
            <v>1788</v>
          </cell>
          <cell r="T44">
            <v>0</v>
          </cell>
          <cell r="U44">
            <v>0</v>
          </cell>
          <cell r="Z44">
            <v>0</v>
          </cell>
          <cell r="AA44">
            <v>0</v>
          </cell>
          <cell r="AF44">
            <v>0</v>
          </cell>
          <cell r="AL44">
            <v>0</v>
          </cell>
          <cell r="AP44">
            <v>853</v>
          </cell>
          <cell r="AU44">
            <v>0</v>
          </cell>
          <cell r="AW44">
            <v>0</v>
          </cell>
          <cell r="BN44">
            <v>0</v>
          </cell>
          <cell r="BO44">
            <v>0</v>
          </cell>
        </row>
        <row r="45">
          <cell r="D45">
            <v>1989</v>
          </cell>
          <cell r="J45">
            <v>18479</v>
          </cell>
          <cell r="L45">
            <v>2758</v>
          </cell>
          <cell r="P45">
            <v>2103</v>
          </cell>
          <cell r="Q45">
            <v>34022</v>
          </cell>
          <cell r="S45">
            <v>67916</v>
          </cell>
          <cell r="T45">
            <v>29776</v>
          </cell>
          <cell r="U45">
            <v>11179</v>
          </cell>
          <cell r="Z45">
            <v>2318</v>
          </cell>
          <cell r="AA45">
            <v>3200</v>
          </cell>
          <cell r="AF45">
            <v>21192</v>
          </cell>
          <cell r="AL45">
            <v>1262</v>
          </cell>
          <cell r="AP45">
            <v>12440</v>
          </cell>
          <cell r="AU45">
            <v>128092</v>
          </cell>
          <cell r="AW45">
            <v>54266</v>
          </cell>
          <cell r="BN45">
            <v>68695</v>
          </cell>
          <cell r="BO45">
            <v>73157</v>
          </cell>
        </row>
        <row r="46">
          <cell r="D46">
            <v>0</v>
          </cell>
          <cell r="J46">
            <v>0</v>
          </cell>
          <cell r="L46">
            <v>0</v>
          </cell>
          <cell r="P46">
            <v>0</v>
          </cell>
          <cell r="Q46">
            <v>2406</v>
          </cell>
          <cell r="S46">
            <v>37431</v>
          </cell>
          <cell r="T46">
            <v>1024</v>
          </cell>
          <cell r="U46">
            <v>0</v>
          </cell>
          <cell r="Z46">
            <v>0</v>
          </cell>
          <cell r="AA46">
            <v>457</v>
          </cell>
          <cell r="AF46">
            <v>0</v>
          </cell>
          <cell r="AL46">
            <v>1</v>
          </cell>
          <cell r="AP46">
            <v>2962</v>
          </cell>
          <cell r="AU46">
            <v>54653</v>
          </cell>
          <cell r="AW46">
            <v>12531</v>
          </cell>
          <cell r="BN46">
            <v>12402</v>
          </cell>
          <cell r="BO46">
            <v>12860</v>
          </cell>
        </row>
        <row r="47">
          <cell r="D47">
            <v>1989</v>
          </cell>
          <cell r="J47">
            <v>18479</v>
          </cell>
          <cell r="L47">
            <v>2758</v>
          </cell>
          <cell r="P47">
            <v>2103</v>
          </cell>
          <cell r="Q47">
            <v>31616</v>
          </cell>
          <cell r="S47">
            <v>30485</v>
          </cell>
          <cell r="T47">
            <v>28752</v>
          </cell>
          <cell r="U47">
            <v>11179</v>
          </cell>
          <cell r="Z47">
            <v>2318</v>
          </cell>
          <cell r="AA47">
            <v>2743</v>
          </cell>
          <cell r="AF47">
            <v>21192</v>
          </cell>
          <cell r="AL47">
            <v>1261</v>
          </cell>
          <cell r="AP47">
            <v>9478</v>
          </cell>
          <cell r="AU47">
            <v>73439</v>
          </cell>
          <cell r="AW47">
            <v>41735</v>
          </cell>
          <cell r="BN47">
            <v>56293</v>
          </cell>
          <cell r="BO47">
            <v>60297</v>
          </cell>
        </row>
        <row r="48">
          <cell r="D48">
            <v>24760</v>
          </cell>
          <cell r="J48">
            <v>130887</v>
          </cell>
          <cell r="L48">
            <v>24595</v>
          </cell>
          <cell r="P48">
            <v>43387</v>
          </cell>
          <cell r="Q48">
            <v>169173</v>
          </cell>
          <cell r="S48">
            <v>76011</v>
          </cell>
          <cell r="T48">
            <v>85215</v>
          </cell>
          <cell r="U48">
            <v>96762</v>
          </cell>
          <cell r="Z48">
            <v>81799</v>
          </cell>
          <cell r="AA48">
            <v>96309</v>
          </cell>
          <cell r="AF48">
            <v>158155</v>
          </cell>
          <cell r="AL48">
            <v>56391</v>
          </cell>
          <cell r="AP48">
            <v>80464</v>
          </cell>
          <cell r="AU48">
            <v>362300</v>
          </cell>
          <cell r="AW48">
            <v>243924</v>
          </cell>
          <cell r="BN48">
            <v>371436</v>
          </cell>
          <cell r="BO48">
            <v>524136</v>
          </cell>
        </row>
        <row r="49">
          <cell r="D49">
            <v>2068</v>
          </cell>
          <cell r="J49">
            <v>18463</v>
          </cell>
          <cell r="L49">
            <v>3144</v>
          </cell>
          <cell r="P49">
            <v>10678</v>
          </cell>
          <cell r="Q49">
            <v>15329</v>
          </cell>
          <cell r="S49">
            <v>29913</v>
          </cell>
          <cell r="T49">
            <v>12815</v>
          </cell>
          <cell r="U49">
            <v>9309</v>
          </cell>
          <cell r="Z49">
            <v>14579</v>
          </cell>
          <cell r="AA49">
            <v>32623</v>
          </cell>
          <cell r="AF49">
            <v>34987</v>
          </cell>
          <cell r="AL49">
            <v>4153</v>
          </cell>
          <cell r="AP49">
            <v>19327</v>
          </cell>
          <cell r="AU49">
            <v>85245</v>
          </cell>
          <cell r="AW49">
            <v>32110</v>
          </cell>
          <cell r="BN49">
            <v>46253</v>
          </cell>
          <cell r="BO49">
            <v>83029</v>
          </cell>
        </row>
        <row r="50">
          <cell r="D50">
            <v>22692</v>
          </cell>
          <cell r="J50">
            <v>112424</v>
          </cell>
          <cell r="L50">
            <v>21451</v>
          </cell>
          <cell r="P50">
            <v>32709</v>
          </cell>
          <cell r="Q50">
            <v>153844</v>
          </cell>
          <cell r="S50">
            <v>46098</v>
          </cell>
          <cell r="T50">
            <v>72400</v>
          </cell>
          <cell r="U50">
            <v>87453</v>
          </cell>
          <cell r="Z50">
            <v>67220</v>
          </cell>
          <cell r="AA50">
            <v>63686</v>
          </cell>
          <cell r="AF50">
            <v>123168</v>
          </cell>
          <cell r="AL50">
            <v>52238</v>
          </cell>
          <cell r="AP50">
            <v>61137</v>
          </cell>
          <cell r="AU50">
            <v>277055</v>
          </cell>
          <cell r="AW50">
            <v>211814</v>
          </cell>
          <cell r="BN50">
            <v>325183</v>
          </cell>
          <cell r="BO50">
            <v>441107</v>
          </cell>
        </row>
        <row r="51">
          <cell r="D51">
            <v>29007</v>
          </cell>
          <cell r="J51">
            <v>122093</v>
          </cell>
          <cell r="L51">
            <v>6274</v>
          </cell>
          <cell r="P51">
            <v>141236</v>
          </cell>
          <cell r="Q51">
            <v>475470</v>
          </cell>
          <cell r="S51">
            <v>6804</v>
          </cell>
          <cell r="T51">
            <v>62789</v>
          </cell>
          <cell r="U51">
            <v>78161</v>
          </cell>
          <cell r="Z51">
            <v>31130</v>
          </cell>
          <cell r="AA51">
            <v>11038</v>
          </cell>
          <cell r="AF51">
            <v>166838</v>
          </cell>
          <cell r="AL51">
            <v>46262</v>
          </cell>
          <cell r="AP51">
            <v>22271</v>
          </cell>
          <cell r="AU51">
            <v>1011739</v>
          </cell>
          <cell r="AW51">
            <v>251171</v>
          </cell>
          <cell r="BN51">
            <v>281894</v>
          </cell>
          <cell r="BO51">
            <v>339194</v>
          </cell>
        </row>
        <row r="52">
          <cell r="D52">
            <v>17234</v>
          </cell>
          <cell r="J52">
            <v>109765</v>
          </cell>
          <cell r="L52">
            <v>1</v>
          </cell>
          <cell r="P52">
            <v>131793</v>
          </cell>
          <cell r="Q52">
            <v>360461</v>
          </cell>
          <cell r="S52">
            <v>275</v>
          </cell>
          <cell r="T52">
            <v>13158</v>
          </cell>
          <cell r="U52">
            <v>69795</v>
          </cell>
          <cell r="Z52">
            <v>21587</v>
          </cell>
          <cell r="AA52">
            <v>754</v>
          </cell>
          <cell r="AF52">
            <v>147304</v>
          </cell>
          <cell r="AL52">
            <v>43649</v>
          </cell>
          <cell r="AP52">
            <v>21337</v>
          </cell>
          <cell r="AU52">
            <v>876509</v>
          </cell>
          <cell r="AW52">
            <v>231342</v>
          </cell>
          <cell r="BN52">
            <v>226256</v>
          </cell>
          <cell r="BO52">
            <v>270659</v>
          </cell>
        </row>
        <row r="53">
          <cell r="D53">
            <v>11773</v>
          </cell>
          <cell r="J53">
            <v>12328</v>
          </cell>
          <cell r="L53">
            <v>6273</v>
          </cell>
          <cell r="P53">
            <v>9443</v>
          </cell>
          <cell r="Q53">
            <v>115009</v>
          </cell>
          <cell r="S53">
            <v>6529</v>
          </cell>
          <cell r="T53">
            <v>49631</v>
          </cell>
          <cell r="U53">
            <v>8366</v>
          </cell>
          <cell r="Z53">
            <v>9543</v>
          </cell>
          <cell r="AA53">
            <v>10284</v>
          </cell>
          <cell r="AF53">
            <v>19534</v>
          </cell>
          <cell r="AL53">
            <v>2613</v>
          </cell>
          <cell r="AP53">
            <v>934</v>
          </cell>
          <cell r="AU53">
            <v>135230</v>
          </cell>
          <cell r="AW53">
            <v>19829</v>
          </cell>
          <cell r="BN53">
            <v>55638</v>
          </cell>
          <cell r="BO53">
            <v>68535</v>
          </cell>
        </row>
        <row r="54">
          <cell r="D54">
            <v>4077524</v>
          </cell>
          <cell r="J54">
            <v>13992261</v>
          </cell>
          <cell r="L54">
            <v>3729928</v>
          </cell>
          <cell r="P54">
            <v>9433667</v>
          </cell>
          <cell r="Q54">
            <v>21796725</v>
          </cell>
          <cell r="S54">
            <v>15450707</v>
          </cell>
          <cell r="T54">
            <v>14343786</v>
          </cell>
          <cell r="U54">
            <v>9354386</v>
          </cell>
          <cell r="Z54">
            <v>11018282</v>
          </cell>
          <cell r="AA54">
            <v>6377375</v>
          </cell>
          <cell r="AF54">
            <v>23092415</v>
          </cell>
          <cell r="AL54">
            <v>6262354</v>
          </cell>
          <cell r="AP54">
            <v>7169981</v>
          </cell>
          <cell r="AU54">
            <v>27337854</v>
          </cell>
          <cell r="AW54">
            <v>29304767</v>
          </cell>
          <cell r="BN54">
            <v>44648885</v>
          </cell>
          <cell r="BO54">
            <v>57288614</v>
          </cell>
        </row>
        <row r="55">
          <cell r="D55">
            <v>1663</v>
          </cell>
          <cell r="J55">
            <v>8344</v>
          </cell>
          <cell r="L55">
            <v>18255</v>
          </cell>
          <cell r="P55">
            <v>895</v>
          </cell>
          <cell r="Q55">
            <v>40264</v>
          </cell>
          <cell r="S55">
            <v>21064</v>
          </cell>
          <cell r="T55">
            <v>11030</v>
          </cell>
          <cell r="U55">
            <v>27472</v>
          </cell>
          <cell r="Z55">
            <v>4988</v>
          </cell>
          <cell r="AA55">
            <v>2852</v>
          </cell>
          <cell r="AF55">
            <v>216834</v>
          </cell>
          <cell r="AL55">
            <v>2818</v>
          </cell>
          <cell r="AP55">
            <v>7301</v>
          </cell>
          <cell r="AU55">
            <v>34113</v>
          </cell>
          <cell r="AW55">
            <v>31651</v>
          </cell>
          <cell r="BN55">
            <v>63933</v>
          </cell>
          <cell r="BO55">
            <v>69603</v>
          </cell>
        </row>
        <row r="56">
          <cell r="D56">
            <v>0</v>
          </cell>
          <cell r="J56">
            <v>0</v>
          </cell>
          <cell r="L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Z56">
            <v>0</v>
          </cell>
          <cell r="AA56">
            <v>0</v>
          </cell>
          <cell r="AF56">
            <v>0</v>
          </cell>
          <cell r="AL56">
            <v>0</v>
          </cell>
          <cell r="AP56">
            <v>0</v>
          </cell>
          <cell r="AU56">
            <v>0</v>
          </cell>
          <cell r="AW56">
            <v>0</v>
          </cell>
          <cell r="BN56">
            <v>0</v>
          </cell>
          <cell r="BO56">
            <v>0</v>
          </cell>
        </row>
        <row r="57">
          <cell r="D57">
            <v>0</v>
          </cell>
          <cell r="J57">
            <v>0</v>
          </cell>
          <cell r="L57">
            <v>0</v>
          </cell>
          <cell r="P57">
            <v>0</v>
          </cell>
          <cell r="Q57">
            <v>0</v>
          </cell>
          <cell r="S57">
            <v>0</v>
          </cell>
          <cell r="T57">
            <v>0</v>
          </cell>
          <cell r="U57">
            <v>0</v>
          </cell>
          <cell r="Z57">
            <v>0</v>
          </cell>
          <cell r="AA57">
            <v>0</v>
          </cell>
          <cell r="AF57">
            <v>0</v>
          </cell>
          <cell r="AL57">
            <v>0</v>
          </cell>
          <cell r="AP57">
            <v>0</v>
          </cell>
          <cell r="AU57">
            <v>0</v>
          </cell>
          <cell r="AW57">
            <v>0</v>
          </cell>
          <cell r="BN57">
            <v>0</v>
          </cell>
          <cell r="BO57">
            <v>0</v>
          </cell>
        </row>
        <row r="58">
          <cell r="D58">
            <v>0</v>
          </cell>
          <cell r="J58">
            <v>0</v>
          </cell>
          <cell r="L58">
            <v>0</v>
          </cell>
          <cell r="P58">
            <v>0</v>
          </cell>
          <cell r="Q58">
            <v>0</v>
          </cell>
          <cell r="S58">
            <v>0</v>
          </cell>
          <cell r="T58">
            <v>0</v>
          </cell>
          <cell r="U58">
            <v>0</v>
          </cell>
          <cell r="Z58">
            <v>0</v>
          </cell>
          <cell r="AA58">
            <v>0</v>
          </cell>
          <cell r="AF58">
            <v>0</v>
          </cell>
          <cell r="AL58">
            <v>0</v>
          </cell>
          <cell r="AP58">
            <v>0</v>
          </cell>
          <cell r="AU58">
            <v>0</v>
          </cell>
          <cell r="AW58">
            <v>0</v>
          </cell>
          <cell r="BN58">
            <v>0</v>
          </cell>
          <cell r="BO58">
            <v>0</v>
          </cell>
        </row>
        <row r="59">
          <cell r="D59">
            <v>0</v>
          </cell>
          <cell r="J59">
            <v>0</v>
          </cell>
          <cell r="L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Z59">
            <v>0</v>
          </cell>
          <cell r="AA59">
            <v>0</v>
          </cell>
          <cell r="AF59">
            <v>0</v>
          </cell>
          <cell r="AL59">
            <v>0</v>
          </cell>
          <cell r="AP59">
            <v>0</v>
          </cell>
          <cell r="AU59">
            <v>0</v>
          </cell>
          <cell r="AW59">
            <v>0</v>
          </cell>
          <cell r="BN59">
            <v>0</v>
          </cell>
          <cell r="BO59">
            <v>0</v>
          </cell>
        </row>
        <row r="60">
          <cell r="D60">
            <v>1663</v>
          </cell>
          <cell r="J60">
            <v>8344</v>
          </cell>
          <cell r="L60">
            <v>18255</v>
          </cell>
          <cell r="P60">
            <v>895</v>
          </cell>
          <cell r="Q60">
            <v>40264</v>
          </cell>
          <cell r="S60">
            <v>21064</v>
          </cell>
          <cell r="T60">
            <v>11030</v>
          </cell>
          <cell r="U60">
            <v>27472</v>
          </cell>
          <cell r="Z60">
            <v>4988</v>
          </cell>
          <cell r="AA60">
            <v>2852</v>
          </cell>
          <cell r="AF60">
            <v>216834</v>
          </cell>
          <cell r="AL60">
            <v>2818</v>
          </cell>
          <cell r="AP60">
            <v>7301</v>
          </cell>
          <cell r="AU60">
            <v>34113</v>
          </cell>
          <cell r="AW60">
            <v>31651</v>
          </cell>
          <cell r="BN60">
            <v>63933</v>
          </cell>
          <cell r="BO60">
            <v>69603</v>
          </cell>
        </row>
        <row r="61">
          <cell r="D61">
            <v>0</v>
          </cell>
          <cell r="J61">
            <v>0</v>
          </cell>
          <cell r="L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Z61">
            <v>0</v>
          </cell>
          <cell r="AA61">
            <v>0</v>
          </cell>
          <cell r="AF61">
            <v>0</v>
          </cell>
          <cell r="AL61">
            <v>0</v>
          </cell>
          <cell r="AP61">
            <v>0</v>
          </cell>
          <cell r="AU61">
            <v>0</v>
          </cell>
          <cell r="AW61">
            <v>0</v>
          </cell>
          <cell r="BN61">
            <v>0</v>
          </cell>
          <cell r="BO61">
            <v>0</v>
          </cell>
        </row>
        <row r="62">
          <cell r="D62">
            <v>0</v>
          </cell>
          <cell r="J62">
            <v>0</v>
          </cell>
          <cell r="L62">
            <v>0</v>
          </cell>
          <cell r="P62">
            <v>0</v>
          </cell>
          <cell r="Q62">
            <v>0</v>
          </cell>
          <cell r="S62">
            <v>0</v>
          </cell>
          <cell r="T62">
            <v>0</v>
          </cell>
          <cell r="U62">
            <v>0</v>
          </cell>
          <cell r="Z62">
            <v>0</v>
          </cell>
          <cell r="AA62">
            <v>0</v>
          </cell>
          <cell r="AF62">
            <v>0</v>
          </cell>
          <cell r="AL62">
            <v>0</v>
          </cell>
          <cell r="AP62">
            <v>0</v>
          </cell>
          <cell r="AU62">
            <v>0</v>
          </cell>
          <cell r="AW62">
            <v>0</v>
          </cell>
          <cell r="BN62">
            <v>0</v>
          </cell>
          <cell r="BO62">
            <v>0</v>
          </cell>
        </row>
        <row r="63">
          <cell r="D63">
            <v>0</v>
          </cell>
          <cell r="J63">
            <v>0</v>
          </cell>
          <cell r="L63">
            <v>0</v>
          </cell>
          <cell r="P63">
            <v>0</v>
          </cell>
          <cell r="Q63">
            <v>0</v>
          </cell>
          <cell r="S63">
            <v>0</v>
          </cell>
          <cell r="T63">
            <v>2527</v>
          </cell>
          <cell r="U63">
            <v>0</v>
          </cell>
          <cell r="Z63">
            <v>0</v>
          </cell>
          <cell r="AA63">
            <v>0</v>
          </cell>
          <cell r="AF63">
            <v>0</v>
          </cell>
          <cell r="AL63">
            <v>0</v>
          </cell>
          <cell r="AP63">
            <v>0</v>
          </cell>
          <cell r="AU63">
            <v>0</v>
          </cell>
          <cell r="AW63">
            <v>0</v>
          </cell>
          <cell r="BN63">
            <v>0</v>
          </cell>
          <cell r="BO63">
            <v>0</v>
          </cell>
        </row>
        <row r="64">
          <cell r="D64">
            <v>0</v>
          </cell>
          <cell r="J64">
            <v>0</v>
          </cell>
          <cell r="L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Z64">
            <v>0</v>
          </cell>
          <cell r="AA64">
            <v>0</v>
          </cell>
          <cell r="AF64">
            <v>0</v>
          </cell>
          <cell r="AL64">
            <v>0</v>
          </cell>
          <cell r="AP64">
            <v>0</v>
          </cell>
          <cell r="AU64">
            <v>0</v>
          </cell>
          <cell r="AW64">
            <v>0</v>
          </cell>
          <cell r="BN64">
            <v>0</v>
          </cell>
          <cell r="BO64">
            <v>0</v>
          </cell>
        </row>
        <row r="65">
          <cell r="D65">
            <v>0</v>
          </cell>
          <cell r="J65">
            <v>0</v>
          </cell>
          <cell r="L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  <cell r="U65">
            <v>0</v>
          </cell>
          <cell r="Z65">
            <v>0</v>
          </cell>
          <cell r="AA65">
            <v>0</v>
          </cell>
          <cell r="AF65">
            <v>0</v>
          </cell>
          <cell r="AL65">
            <v>0</v>
          </cell>
          <cell r="AP65">
            <v>0</v>
          </cell>
          <cell r="AU65">
            <v>0</v>
          </cell>
          <cell r="AW65">
            <v>0</v>
          </cell>
          <cell r="BN65">
            <v>0</v>
          </cell>
          <cell r="BO65">
            <v>0</v>
          </cell>
        </row>
        <row r="66">
          <cell r="D66">
            <v>0</v>
          </cell>
          <cell r="J66">
            <v>0</v>
          </cell>
          <cell r="L66">
            <v>0</v>
          </cell>
          <cell r="P66">
            <v>0</v>
          </cell>
          <cell r="Q66">
            <v>0</v>
          </cell>
          <cell r="S66">
            <v>0</v>
          </cell>
          <cell r="T66">
            <v>2527</v>
          </cell>
          <cell r="U66">
            <v>0</v>
          </cell>
          <cell r="Z66">
            <v>0</v>
          </cell>
          <cell r="AA66">
            <v>0</v>
          </cell>
          <cell r="AF66">
            <v>0</v>
          </cell>
          <cell r="AL66">
            <v>0</v>
          </cell>
          <cell r="AP66">
            <v>0</v>
          </cell>
          <cell r="AU66">
            <v>0</v>
          </cell>
          <cell r="AW66">
            <v>0</v>
          </cell>
          <cell r="BN66">
            <v>0</v>
          </cell>
          <cell r="BO66">
            <v>0</v>
          </cell>
        </row>
        <row r="67">
          <cell r="D67">
            <v>0</v>
          </cell>
          <cell r="J67">
            <v>0</v>
          </cell>
          <cell r="L67">
            <v>0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  <cell r="U67">
            <v>0</v>
          </cell>
          <cell r="Z67">
            <v>0</v>
          </cell>
          <cell r="AA67">
            <v>0</v>
          </cell>
          <cell r="AF67">
            <v>0</v>
          </cell>
          <cell r="AL67">
            <v>0</v>
          </cell>
          <cell r="AP67">
            <v>0</v>
          </cell>
          <cell r="AU67">
            <v>0</v>
          </cell>
          <cell r="AW67">
            <v>0</v>
          </cell>
          <cell r="BN67">
            <v>0</v>
          </cell>
          <cell r="BO67">
            <v>0</v>
          </cell>
        </row>
        <row r="68">
          <cell r="D68">
            <v>0</v>
          </cell>
          <cell r="J68">
            <v>0</v>
          </cell>
          <cell r="L68">
            <v>0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  <cell r="Z68">
            <v>0</v>
          </cell>
          <cell r="AA68">
            <v>0</v>
          </cell>
          <cell r="AF68">
            <v>0</v>
          </cell>
          <cell r="AL68">
            <v>0</v>
          </cell>
          <cell r="AP68">
            <v>0</v>
          </cell>
          <cell r="AU68">
            <v>0</v>
          </cell>
          <cell r="AW68">
            <v>0</v>
          </cell>
          <cell r="BN68">
            <v>0</v>
          </cell>
          <cell r="BO68">
            <v>0</v>
          </cell>
        </row>
        <row r="69">
          <cell r="D69">
            <v>0</v>
          </cell>
          <cell r="J69">
            <v>0</v>
          </cell>
          <cell r="L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Z69">
            <v>0</v>
          </cell>
          <cell r="AA69">
            <v>0</v>
          </cell>
          <cell r="AF69">
            <v>0</v>
          </cell>
          <cell r="AL69">
            <v>0</v>
          </cell>
          <cell r="AP69">
            <v>0</v>
          </cell>
          <cell r="AU69">
            <v>0</v>
          </cell>
          <cell r="AW69">
            <v>0</v>
          </cell>
          <cell r="BN69">
            <v>0</v>
          </cell>
          <cell r="BO69">
            <v>0</v>
          </cell>
        </row>
        <row r="70">
          <cell r="D70">
            <v>3598586</v>
          </cell>
          <cell r="J70">
            <v>12899531</v>
          </cell>
          <cell r="L70">
            <v>3422333</v>
          </cell>
          <cell r="P70">
            <v>8548274</v>
          </cell>
          <cell r="Q70">
            <v>20158465</v>
          </cell>
          <cell r="S70">
            <v>13454390</v>
          </cell>
          <cell r="T70">
            <v>12805532</v>
          </cell>
          <cell r="U70">
            <v>8832450</v>
          </cell>
          <cell r="Z70">
            <v>10424594</v>
          </cell>
          <cell r="AA70">
            <v>6012135</v>
          </cell>
          <cell r="AF70">
            <v>20987170</v>
          </cell>
          <cell r="AL70">
            <v>5821339</v>
          </cell>
          <cell r="AP70">
            <v>6553160</v>
          </cell>
          <cell r="AU70">
            <v>25994446</v>
          </cell>
          <cell r="AW70">
            <v>26949924</v>
          </cell>
          <cell r="BN70">
            <v>40935524</v>
          </cell>
          <cell r="BO70">
            <v>52768998</v>
          </cell>
        </row>
        <row r="71">
          <cell r="D71">
            <v>0</v>
          </cell>
          <cell r="J71">
            <v>611968</v>
          </cell>
          <cell r="L71">
            <v>70310</v>
          </cell>
          <cell r="P71">
            <v>480048</v>
          </cell>
          <cell r="Q71">
            <v>653522</v>
          </cell>
          <cell r="S71">
            <v>128561</v>
          </cell>
          <cell r="T71">
            <v>888599</v>
          </cell>
          <cell r="U71">
            <v>750000</v>
          </cell>
          <cell r="Z71">
            <v>501619</v>
          </cell>
          <cell r="AA71">
            <v>220272</v>
          </cell>
          <cell r="AF71">
            <v>2701505</v>
          </cell>
          <cell r="AL71">
            <v>335000</v>
          </cell>
          <cell r="AP71">
            <v>0</v>
          </cell>
          <cell r="AU71">
            <v>3618470</v>
          </cell>
          <cell r="AW71">
            <v>1640235</v>
          </cell>
          <cell r="BN71">
            <v>1976576</v>
          </cell>
          <cell r="BO71">
            <v>2531848</v>
          </cell>
        </row>
        <row r="72">
          <cell r="D72">
            <v>41676</v>
          </cell>
          <cell r="J72">
            <v>538235</v>
          </cell>
          <cell r="L72">
            <v>137156</v>
          </cell>
          <cell r="P72">
            <v>603669</v>
          </cell>
          <cell r="Q72">
            <v>1282232</v>
          </cell>
          <cell r="S72">
            <v>549494</v>
          </cell>
          <cell r="T72">
            <v>1541485</v>
          </cell>
          <cell r="U72">
            <v>480792</v>
          </cell>
          <cell r="Z72">
            <v>206062</v>
          </cell>
          <cell r="AA72">
            <v>770044</v>
          </cell>
          <cell r="AF72">
            <v>1795622</v>
          </cell>
          <cell r="AL72">
            <v>222791</v>
          </cell>
          <cell r="AP72">
            <v>164303</v>
          </cell>
          <cell r="AU72">
            <v>1515785</v>
          </cell>
          <cell r="AW72">
            <v>1057655</v>
          </cell>
          <cell r="BN72">
            <v>2269503</v>
          </cell>
          <cell r="BO72">
            <v>3262338</v>
          </cell>
        </row>
        <row r="73">
          <cell r="D73">
            <v>3338948</v>
          </cell>
          <cell r="J73">
            <v>10509452</v>
          </cell>
          <cell r="L73">
            <v>2642321</v>
          </cell>
          <cell r="P73">
            <v>6819835</v>
          </cell>
          <cell r="Q73">
            <v>15925957</v>
          </cell>
          <cell r="S73">
            <v>11633117</v>
          </cell>
          <cell r="T73">
            <v>9306583</v>
          </cell>
          <cell r="U73">
            <v>6443529</v>
          </cell>
          <cell r="Z73">
            <v>7991669</v>
          </cell>
          <cell r="AA73">
            <v>4306622</v>
          </cell>
          <cell r="AF73">
            <v>13770381</v>
          </cell>
          <cell r="AL73">
            <v>4635916</v>
          </cell>
          <cell r="AP73">
            <v>6013964</v>
          </cell>
          <cell r="AU73">
            <v>17022163</v>
          </cell>
          <cell r="AW73">
            <v>21093067</v>
          </cell>
          <cell r="BN73">
            <v>30806287</v>
          </cell>
          <cell r="BO73">
            <v>39748825</v>
          </cell>
        </row>
        <row r="74">
          <cell r="D74">
            <v>66185</v>
          </cell>
          <cell r="J74">
            <v>794029</v>
          </cell>
          <cell r="L74">
            <v>469440</v>
          </cell>
          <cell r="P74">
            <v>377906</v>
          </cell>
          <cell r="Q74">
            <v>1451648</v>
          </cell>
          <cell r="S74">
            <v>951317</v>
          </cell>
          <cell r="T74">
            <v>482252</v>
          </cell>
          <cell r="U74">
            <v>787152</v>
          </cell>
          <cell r="Z74">
            <v>1346577</v>
          </cell>
          <cell r="AA74">
            <v>414310</v>
          </cell>
          <cell r="AF74">
            <v>1907451</v>
          </cell>
          <cell r="AL74">
            <v>439454</v>
          </cell>
          <cell r="AP74">
            <v>165546</v>
          </cell>
          <cell r="AU74">
            <v>2691171</v>
          </cell>
          <cell r="AW74">
            <v>1849341</v>
          </cell>
          <cell r="BN74">
            <v>5194160</v>
          </cell>
          <cell r="BO74">
            <v>6047924</v>
          </cell>
        </row>
        <row r="75">
          <cell r="D75">
            <v>126572</v>
          </cell>
          <cell r="J75">
            <v>347008</v>
          </cell>
          <cell r="L75">
            <v>85474</v>
          </cell>
          <cell r="P75">
            <v>235495</v>
          </cell>
          <cell r="Q75">
            <v>618603</v>
          </cell>
          <cell r="S75">
            <v>50004</v>
          </cell>
          <cell r="T75">
            <v>335275</v>
          </cell>
          <cell r="U75">
            <v>295813</v>
          </cell>
          <cell r="Z75">
            <v>290421</v>
          </cell>
          <cell r="AA75">
            <v>243097</v>
          </cell>
          <cell r="AF75">
            <v>676813</v>
          </cell>
          <cell r="AL75">
            <v>150944</v>
          </cell>
          <cell r="AP75">
            <v>155028</v>
          </cell>
          <cell r="AU75">
            <v>860477</v>
          </cell>
          <cell r="AW75">
            <v>1039312</v>
          </cell>
          <cell r="BN75">
            <v>418434</v>
          </cell>
          <cell r="BO75">
            <v>812475</v>
          </cell>
        </row>
        <row r="76">
          <cell r="D76">
            <v>25205</v>
          </cell>
          <cell r="J76">
            <v>98839</v>
          </cell>
          <cell r="L76">
            <v>17632</v>
          </cell>
          <cell r="P76">
            <v>31321</v>
          </cell>
          <cell r="Q76">
            <v>226503</v>
          </cell>
          <cell r="S76">
            <v>141897</v>
          </cell>
          <cell r="T76">
            <v>251338</v>
          </cell>
          <cell r="U76">
            <v>75164</v>
          </cell>
          <cell r="Z76">
            <v>88246</v>
          </cell>
          <cell r="AA76">
            <v>57790</v>
          </cell>
          <cell r="AF76">
            <v>135398</v>
          </cell>
          <cell r="AL76">
            <v>37234</v>
          </cell>
          <cell r="AP76">
            <v>54319</v>
          </cell>
          <cell r="AU76">
            <v>286380</v>
          </cell>
          <cell r="AW76">
            <v>270314</v>
          </cell>
          <cell r="BN76">
            <v>270564</v>
          </cell>
          <cell r="BO76">
            <v>365588</v>
          </cell>
        </row>
        <row r="77">
          <cell r="D77">
            <v>0</v>
          </cell>
          <cell r="J77">
            <v>0</v>
          </cell>
          <cell r="L77">
            <v>0</v>
          </cell>
          <cell r="P77">
            <v>0</v>
          </cell>
          <cell r="Q77">
            <v>0</v>
          </cell>
          <cell r="S77">
            <v>0</v>
          </cell>
          <cell r="T77">
            <v>0</v>
          </cell>
          <cell r="U77">
            <v>0</v>
          </cell>
          <cell r="Z77">
            <v>0</v>
          </cell>
          <cell r="AA77">
            <v>0</v>
          </cell>
          <cell r="AF77">
            <v>0</v>
          </cell>
          <cell r="AL77">
            <v>0</v>
          </cell>
          <cell r="AP77">
            <v>0</v>
          </cell>
          <cell r="AU77">
            <v>0</v>
          </cell>
          <cell r="AW77">
            <v>0</v>
          </cell>
          <cell r="BN77">
            <v>0</v>
          </cell>
          <cell r="BO77">
            <v>0</v>
          </cell>
        </row>
        <row r="78">
          <cell r="D78">
            <v>1880</v>
          </cell>
          <cell r="J78">
            <v>9350</v>
          </cell>
          <cell r="L78">
            <v>2669</v>
          </cell>
          <cell r="P78">
            <v>4012</v>
          </cell>
          <cell r="Q78">
            <v>29606</v>
          </cell>
          <cell r="S78">
            <v>2049</v>
          </cell>
          <cell r="T78">
            <v>4321</v>
          </cell>
          <cell r="U78">
            <v>2780</v>
          </cell>
          <cell r="Z78">
            <v>5196</v>
          </cell>
          <cell r="AA78">
            <v>3243</v>
          </cell>
          <cell r="AF78">
            <v>35040</v>
          </cell>
          <cell r="AL78">
            <v>3533</v>
          </cell>
          <cell r="AP78">
            <v>26919</v>
          </cell>
          <cell r="AU78">
            <v>24769</v>
          </cell>
          <cell r="AW78">
            <v>13224</v>
          </cell>
          <cell r="BN78">
            <v>97835</v>
          </cell>
          <cell r="BO78">
            <v>104611</v>
          </cell>
        </row>
        <row r="79">
          <cell r="D79">
            <v>0</v>
          </cell>
          <cell r="J79">
            <v>0</v>
          </cell>
          <cell r="L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  <cell r="Z79">
            <v>0</v>
          </cell>
          <cell r="AA79">
            <v>0</v>
          </cell>
          <cell r="AF79">
            <v>0</v>
          </cell>
          <cell r="AL79">
            <v>0</v>
          </cell>
          <cell r="AP79">
            <v>0</v>
          </cell>
          <cell r="AU79">
            <v>0</v>
          </cell>
          <cell r="AW79">
            <v>0</v>
          </cell>
          <cell r="BN79">
            <v>0</v>
          </cell>
          <cell r="BO79">
            <v>0</v>
          </cell>
        </row>
        <row r="80">
          <cell r="D80">
            <v>66834</v>
          </cell>
          <cell r="J80">
            <v>174261</v>
          </cell>
          <cell r="L80">
            <v>0</v>
          </cell>
          <cell r="P80">
            <v>331963</v>
          </cell>
          <cell r="Q80">
            <v>15212</v>
          </cell>
          <cell r="S80">
            <v>24160</v>
          </cell>
          <cell r="T80">
            <v>651655</v>
          </cell>
          <cell r="U80">
            <v>0</v>
          </cell>
          <cell r="Z80">
            <v>0</v>
          </cell>
          <cell r="AA80">
            <v>0</v>
          </cell>
          <cell r="AF80">
            <v>608236</v>
          </cell>
          <cell r="AL80">
            <v>0</v>
          </cell>
          <cell r="AP80">
            <v>0</v>
          </cell>
          <cell r="AU80">
            <v>0</v>
          </cell>
          <cell r="AW80">
            <v>0</v>
          </cell>
          <cell r="BN80">
            <v>11710</v>
          </cell>
          <cell r="BO80">
            <v>11710</v>
          </cell>
        </row>
        <row r="81">
          <cell r="D81">
            <v>6059</v>
          </cell>
          <cell r="J81">
            <v>62282</v>
          </cell>
          <cell r="L81">
            <v>16704</v>
          </cell>
          <cell r="P81">
            <v>22881</v>
          </cell>
          <cell r="Q81">
            <v>76430</v>
          </cell>
          <cell r="S81">
            <v>36575</v>
          </cell>
          <cell r="T81">
            <v>97339</v>
          </cell>
          <cell r="U81">
            <v>39552</v>
          </cell>
          <cell r="Z81">
            <v>48968</v>
          </cell>
          <cell r="AA81">
            <v>44918</v>
          </cell>
          <cell r="AF81">
            <v>22549</v>
          </cell>
          <cell r="AL81">
            <v>27356</v>
          </cell>
          <cell r="AP81">
            <v>27252</v>
          </cell>
          <cell r="AU81">
            <v>138326</v>
          </cell>
          <cell r="AW81">
            <v>170034</v>
          </cell>
          <cell r="BN81">
            <v>213740</v>
          </cell>
          <cell r="BO81">
            <v>286014</v>
          </cell>
        </row>
        <row r="82">
          <cell r="D82">
            <v>5017</v>
          </cell>
          <cell r="J82">
            <v>33776</v>
          </cell>
          <cell r="L82">
            <v>13394</v>
          </cell>
          <cell r="P82">
            <v>12306</v>
          </cell>
          <cell r="Q82">
            <v>35734</v>
          </cell>
          <cell r="S82">
            <v>11205</v>
          </cell>
          <cell r="T82">
            <v>81116</v>
          </cell>
          <cell r="U82">
            <v>25532</v>
          </cell>
          <cell r="Z82">
            <v>33891</v>
          </cell>
          <cell r="AA82">
            <v>32484</v>
          </cell>
          <cell r="AF82">
            <v>10347</v>
          </cell>
          <cell r="AL82">
            <v>6809</v>
          </cell>
          <cell r="AP82">
            <v>10554</v>
          </cell>
          <cell r="AU82">
            <v>95872</v>
          </cell>
          <cell r="AW82">
            <v>111454</v>
          </cell>
          <cell r="BN82">
            <v>142530</v>
          </cell>
          <cell r="BO82">
            <v>181823</v>
          </cell>
        </row>
        <row r="83">
          <cell r="D83">
            <v>9</v>
          </cell>
          <cell r="J83">
            <v>6244</v>
          </cell>
          <cell r="L83">
            <v>0</v>
          </cell>
          <cell r="P83">
            <v>1809</v>
          </cell>
          <cell r="Q83">
            <v>1825</v>
          </cell>
          <cell r="S83">
            <v>3898</v>
          </cell>
          <cell r="T83">
            <v>154</v>
          </cell>
          <cell r="U83">
            <v>720</v>
          </cell>
          <cell r="Z83">
            <v>1283</v>
          </cell>
          <cell r="AA83">
            <v>575</v>
          </cell>
          <cell r="AF83">
            <v>7732</v>
          </cell>
          <cell r="AL83">
            <v>0</v>
          </cell>
          <cell r="AP83">
            <v>0</v>
          </cell>
          <cell r="AU83">
            <v>18060</v>
          </cell>
          <cell r="AW83">
            <v>10876</v>
          </cell>
          <cell r="BN83">
            <v>6000</v>
          </cell>
          <cell r="BO83">
            <v>6575</v>
          </cell>
        </row>
        <row r="84">
          <cell r="D84">
            <v>747</v>
          </cell>
          <cell r="J84">
            <v>10464</v>
          </cell>
          <cell r="L84">
            <v>3275</v>
          </cell>
          <cell r="P84">
            <v>406</v>
          </cell>
          <cell r="Q84">
            <v>16181</v>
          </cell>
          <cell r="S84">
            <v>14081</v>
          </cell>
          <cell r="T84">
            <v>5111</v>
          </cell>
          <cell r="U84">
            <v>1532</v>
          </cell>
          <cell r="Z84">
            <v>11836</v>
          </cell>
          <cell r="AA84">
            <v>9359</v>
          </cell>
          <cell r="AF84">
            <v>4107</v>
          </cell>
          <cell r="AL84">
            <v>5758</v>
          </cell>
          <cell r="AP84">
            <v>9391</v>
          </cell>
          <cell r="AU84">
            <v>13082</v>
          </cell>
          <cell r="AW84">
            <v>11855</v>
          </cell>
          <cell r="BN84">
            <v>34904</v>
          </cell>
          <cell r="BO84">
            <v>50021</v>
          </cell>
        </row>
        <row r="85">
          <cell r="D85">
            <v>286</v>
          </cell>
          <cell r="J85">
            <v>11798</v>
          </cell>
          <cell r="L85">
            <v>35</v>
          </cell>
          <cell r="P85">
            <v>8360</v>
          </cell>
          <cell r="Q85">
            <v>22690</v>
          </cell>
          <cell r="S85">
            <v>7391</v>
          </cell>
          <cell r="T85">
            <v>10958</v>
          </cell>
          <cell r="U85">
            <v>11768</v>
          </cell>
          <cell r="Z85">
            <v>1958</v>
          </cell>
          <cell r="AA85">
            <v>2500</v>
          </cell>
          <cell r="AF85">
            <v>363</v>
          </cell>
          <cell r="AL85">
            <v>14789</v>
          </cell>
          <cell r="AP85">
            <v>7307</v>
          </cell>
          <cell r="AU85">
            <v>11312</v>
          </cell>
          <cell r="AW85">
            <v>35849</v>
          </cell>
          <cell r="BN85">
            <v>30306</v>
          </cell>
          <cell r="BO85">
            <v>47595</v>
          </cell>
        </row>
        <row r="86">
          <cell r="D86">
            <v>15257</v>
          </cell>
          <cell r="J86">
            <v>33271</v>
          </cell>
          <cell r="L86">
            <v>11362</v>
          </cell>
          <cell r="P86">
            <v>46724</v>
          </cell>
          <cell r="Q86">
            <v>104150</v>
          </cell>
          <cell r="S86">
            <v>164659</v>
          </cell>
          <cell r="T86">
            <v>42487</v>
          </cell>
          <cell r="U86">
            <v>26133</v>
          </cell>
          <cell r="Z86">
            <v>29581</v>
          </cell>
          <cell r="AA86">
            <v>16056</v>
          </cell>
          <cell r="AF86">
            <v>75581</v>
          </cell>
          <cell r="AL86">
            <v>17654</v>
          </cell>
          <cell r="AP86">
            <v>34874</v>
          </cell>
          <cell r="AU86">
            <v>137142</v>
          </cell>
          <cell r="AW86">
            <v>176604</v>
          </cell>
          <cell r="BN86">
            <v>152132</v>
          </cell>
          <cell r="BO86">
            <v>185842</v>
          </cell>
        </row>
        <row r="87">
          <cell r="D87">
            <v>799</v>
          </cell>
          <cell r="J87">
            <v>10952</v>
          </cell>
          <cell r="L87">
            <v>1</v>
          </cell>
          <cell r="P87">
            <v>8283</v>
          </cell>
          <cell r="Q87">
            <v>32622</v>
          </cell>
          <cell r="S87">
            <v>7109</v>
          </cell>
          <cell r="T87">
            <v>4017</v>
          </cell>
          <cell r="U87">
            <v>2226</v>
          </cell>
          <cell r="Z87">
            <v>6451</v>
          </cell>
          <cell r="AA87">
            <v>5422</v>
          </cell>
          <cell r="AF87">
            <v>12996</v>
          </cell>
          <cell r="AL87">
            <v>451</v>
          </cell>
          <cell r="AP87">
            <v>25385</v>
          </cell>
          <cell r="AU87">
            <v>8150</v>
          </cell>
          <cell r="AW87">
            <v>50304</v>
          </cell>
          <cell r="BN87">
            <v>4776</v>
          </cell>
          <cell r="BO87">
            <v>10649</v>
          </cell>
        </row>
        <row r="88">
          <cell r="D88">
            <v>14458</v>
          </cell>
          <cell r="J88">
            <v>22319</v>
          </cell>
          <cell r="L88">
            <v>11361</v>
          </cell>
          <cell r="P88">
            <v>38441</v>
          </cell>
          <cell r="Q88">
            <v>71528</v>
          </cell>
          <cell r="S88">
            <v>157550</v>
          </cell>
          <cell r="T88">
            <v>38470</v>
          </cell>
          <cell r="U88">
            <v>23907</v>
          </cell>
          <cell r="Z88">
            <v>23130</v>
          </cell>
          <cell r="AA88">
            <v>10634</v>
          </cell>
          <cell r="AF88">
            <v>62585</v>
          </cell>
          <cell r="AL88">
            <v>17203</v>
          </cell>
          <cell r="AP88">
            <v>9489</v>
          </cell>
          <cell r="AU88">
            <v>128992</v>
          </cell>
          <cell r="AW88">
            <v>126300</v>
          </cell>
          <cell r="BN88">
            <v>147356</v>
          </cell>
          <cell r="BO88">
            <v>175193</v>
          </cell>
        </row>
        <row r="89">
          <cell r="D89">
            <v>62851</v>
          </cell>
          <cell r="J89">
            <v>50479</v>
          </cell>
          <cell r="L89">
            <v>14832</v>
          </cell>
          <cell r="P89">
            <v>27895</v>
          </cell>
          <cell r="Q89">
            <v>12248</v>
          </cell>
          <cell r="S89">
            <v>23004</v>
          </cell>
          <cell r="T89">
            <v>11448</v>
          </cell>
          <cell r="U89">
            <v>3716</v>
          </cell>
          <cell r="Z89">
            <v>19534</v>
          </cell>
          <cell r="AA89">
            <v>13209</v>
          </cell>
          <cell r="AF89">
            <v>50009</v>
          </cell>
          <cell r="AL89">
            <v>27488</v>
          </cell>
          <cell r="AP89">
            <v>51802</v>
          </cell>
          <cell r="AU89">
            <v>72695</v>
          </cell>
          <cell r="AW89">
            <v>65793</v>
          </cell>
          <cell r="BN89">
            <v>111397</v>
          </cell>
          <cell r="BO89">
            <v>152094</v>
          </cell>
        </row>
        <row r="90">
          <cell r="D90">
            <v>7702</v>
          </cell>
          <cell r="J90">
            <v>14458</v>
          </cell>
          <cell r="L90">
            <v>7799</v>
          </cell>
          <cell r="P90">
            <v>7751</v>
          </cell>
          <cell r="Q90">
            <v>105247</v>
          </cell>
          <cell r="S90">
            <v>33611</v>
          </cell>
          <cell r="T90">
            <v>12138</v>
          </cell>
          <cell r="U90">
            <v>16123</v>
          </cell>
          <cell r="Z90">
            <v>18188</v>
          </cell>
          <cell r="AA90">
            <v>20541</v>
          </cell>
          <cell r="AF90">
            <v>43934</v>
          </cell>
          <cell r="AL90">
            <v>7321</v>
          </cell>
          <cell r="AP90">
            <v>18552</v>
          </cell>
          <cell r="AU90">
            <v>41722</v>
          </cell>
          <cell r="AW90">
            <v>39203</v>
          </cell>
          <cell r="BN90">
            <v>73541</v>
          </cell>
          <cell r="BO90">
            <v>101403</v>
          </cell>
        </row>
        <row r="91">
          <cell r="D91">
            <v>0</v>
          </cell>
          <cell r="J91">
            <v>0</v>
          </cell>
          <cell r="L91">
            <v>0</v>
          </cell>
          <cell r="P91">
            <v>0</v>
          </cell>
          <cell r="Q91">
            <v>0</v>
          </cell>
          <cell r="S91">
            <v>0</v>
          </cell>
          <cell r="T91">
            <v>0</v>
          </cell>
          <cell r="U91">
            <v>0</v>
          </cell>
          <cell r="Z91">
            <v>0</v>
          </cell>
          <cell r="AA91">
            <v>0</v>
          </cell>
          <cell r="AF91">
            <v>0</v>
          </cell>
          <cell r="AL91">
            <v>0</v>
          </cell>
          <cell r="AP91">
            <v>0</v>
          </cell>
          <cell r="AU91">
            <v>0</v>
          </cell>
          <cell r="AW91">
            <v>0</v>
          </cell>
          <cell r="BN91">
            <v>0</v>
          </cell>
          <cell r="BO91">
            <v>0</v>
          </cell>
        </row>
        <row r="92">
          <cell r="D92">
            <v>3760832</v>
          </cell>
          <cell r="J92">
            <v>13251976</v>
          </cell>
          <cell r="L92">
            <v>3493953</v>
          </cell>
          <cell r="P92">
            <v>8990395</v>
          </cell>
          <cell r="Q92">
            <v>20541622</v>
          </cell>
          <cell r="S92">
            <v>13759512</v>
          </cell>
          <cell r="T92">
            <v>13638477</v>
          </cell>
          <cell r="U92">
            <v>8948226</v>
          </cell>
          <cell r="Z92">
            <v>10551049</v>
          </cell>
          <cell r="AA92">
            <v>6112954</v>
          </cell>
          <cell r="AF92">
            <v>22039353</v>
          </cell>
          <cell r="AL92">
            <v>5907509</v>
          </cell>
          <cell r="AP92">
            <v>6719860</v>
          </cell>
          <cell r="AU92">
            <v>26443213</v>
          </cell>
          <cell r="AW92">
            <v>27446433</v>
          </cell>
          <cell r="BN92">
            <v>41659812</v>
          </cell>
          <cell r="BO92">
            <v>53680275</v>
          </cell>
        </row>
        <row r="93">
          <cell r="D93">
            <v>323744</v>
          </cell>
          <cell r="J93">
            <v>750248</v>
          </cell>
          <cell r="L93">
            <v>238589</v>
          </cell>
          <cell r="P93">
            <v>432521</v>
          </cell>
          <cell r="Q93">
            <v>1252261</v>
          </cell>
          <cell r="S93">
            <v>1374688</v>
          </cell>
          <cell r="T93">
            <v>702331</v>
          </cell>
          <cell r="U93">
            <v>426253</v>
          </cell>
          <cell r="Z93">
            <v>470818</v>
          </cell>
          <cell r="AA93">
            <v>326400</v>
          </cell>
          <cell r="AF93">
            <v>1061333</v>
          </cell>
          <cell r="AL93">
            <v>405735</v>
          </cell>
          <cell r="AP93">
            <v>475861</v>
          </cell>
          <cell r="AU93">
            <v>1012072</v>
          </cell>
          <cell r="AW93">
            <v>1738278</v>
          </cell>
          <cell r="BN93">
            <v>3005396</v>
          </cell>
          <cell r="BO93">
            <v>3737531</v>
          </cell>
        </row>
        <row r="94">
          <cell r="D94">
            <v>4</v>
          </cell>
          <cell r="J94">
            <v>1101</v>
          </cell>
          <cell r="L94">
            <v>3</v>
          </cell>
          <cell r="P94">
            <v>0</v>
          </cell>
          <cell r="Q94">
            <v>18</v>
          </cell>
          <cell r="S94">
            <v>0</v>
          </cell>
          <cell r="T94">
            <v>0</v>
          </cell>
          <cell r="U94">
            <v>0</v>
          </cell>
          <cell r="Z94">
            <v>1</v>
          </cell>
          <cell r="AA94">
            <v>0</v>
          </cell>
          <cell r="AF94">
            <v>0</v>
          </cell>
          <cell r="AL94">
            <v>0</v>
          </cell>
          <cell r="AP94">
            <v>1</v>
          </cell>
          <cell r="AU94">
            <v>18</v>
          </cell>
          <cell r="AW94">
            <v>3020</v>
          </cell>
          <cell r="BN94">
            <v>3</v>
          </cell>
          <cell r="BO94">
            <v>3</v>
          </cell>
        </row>
        <row r="95">
          <cell r="D95">
            <v>4</v>
          </cell>
          <cell r="J95">
            <v>2601</v>
          </cell>
          <cell r="L95">
            <v>3</v>
          </cell>
          <cell r="P95">
            <v>18490</v>
          </cell>
          <cell r="Q95">
            <v>18</v>
          </cell>
          <cell r="S95">
            <v>0</v>
          </cell>
          <cell r="T95">
            <v>0</v>
          </cell>
          <cell r="U95">
            <v>0</v>
          </cell>
          <cell r="Z95">
            <v>1</v>
          </cell>
          <cell r="AA95">
            <v>0</v>
          </cell>
          <cell r="AF95">
            <v>0</v>
          </cell>
          <cell r="AL95">
            <v>0</v>
          </cell>
          <cell r="AP95">
            <v>1</v>
          </cell>
          <cell r="AU95">
            <v>18</v>
          </cell>
          <cell r="AW95">
            <v>3020</v>
          </cell>
          <cell r="BN95">
            <v>3</v>
          </cell>
          <cell r="BO95">
            <v>3</v>
          </cell>
        </row>
        <row r="96">
          <cell r="D96">
            <v>0</v>
          </cell>
          <cell r="J96">
            <v>1500</v>
          </cell>
          <cell r="L96">
            <v>0</v>
          </cell>
          <cell r="P96">
            <v>18490</v>
          </cell>
          <cell r="Q96">
            <v>0</v>
          </cell>
          <cell r="S96">
            <v>0</v>
          </cell>
          <cell r="T96">
            <v>0</v>
          </cell>
          <cell r="U96">
            <v>0</v>
          </cell>
          <cell r="Z96">
            <v>0</v>
          </cell>
          <cell r="AA96">
            <v>0</v>
          </cell>
          <cell r="AF96">
            <v>0</v>
          </cell>
          <cell r="AL96">
            <v>0</v>
          </cell>
          <cell r="AP96">
            <v>0</v>
          </cell>
          <cell r="AU96">
            <v>0</v>
          </cell>
          <cell r="AW96">
            <v>0</v>
          </cell>
          <cell r="BN96">
            <v>0</v>
          </cell>
          <cell r="BO96">
            <v>0</v>
          </cell>
        </row>
        <row r="97">
          <cell r="D97">
            <v>0</v>
          </cell>
          <cell r="J97">
            <v>0</v>
          </cell>
          <cell r="L97">
            <v>0</v>
          </cell>
          <cell r="P97">
            <v>0</v>
          </cell>
          <cell r="Q97">
            <v>0</v>
          </cell>
          <cell r="S97">
            <v>0</v>
          </cell>
          <cell r="T97">
            <v>0</v>
          </cell>
          <cell r="U97">
            <v>0</v>
          </cell>
          <cell r="Z97">
            <v>0</v>
          </cell>
          <cell r="AA97">
            <v>0</v>
          </cell>
          <cell r="AF97">
            <v>0</v>
          </cell>
          <cell r="AL97">
            <v>0</v>
          </cell>
          <cell r="AP97">
            <v>0</v>
          </cell>
          <cell r="AU97">
            <v>18237</v>
          </cell>
          <cell r="AW97">
            <v>0</v>
          </cell>
          <cell r="BN97">
            <v>0</v>
          </cell>
          <cell r="BO97">
            <v>0</v>
          </cell>
        </row>
        <row r="98">
          <cell r="D98">
            <v>288965</v>
          </cell>
          <cell r="J98">
            <v>693989</v>
          </cell>
          <cell r="L98">
            <v>219876</v>
          </cell>
          <cell r="P98">
            <v>409269</v>
          </cell>
          <cell r="Q98">
            <v>1066625</v>
          </cell>
          <cell r="S98">
            <v>1196693</v>
          </cell>
          <cell r="T98">
            <v>634866</v>
          </cell>
          <cell r="U98">
            <v>385944</v>
          </cell>
          <cell r="Z98">
            <v>413414</v>
          </cell>
          <cell r="AA98">
            <v>293653</v>
          </cell>
          <cell r="AF98">
            <v>981302</v>
          </cell>
          <cell r="AL98">
            <v>382237</v>
          </cell>
          <cell r="AP98">
            <v>422085</v>
          </cell>
          <cell r="AU98">
            <v>963201</v>
          </cell>
          <cell r="AW98">
            <v>1569206</v>
          </cell>
          <cell r="BN98">
            <v>2715063</v>
          </cell>
          <cell r="BO98">
            <v>3390953</v>
          </cell>
        </row>
        <row r="99">
          <cell r="D99">
            <v>287409</v>
          </cell>
          <cell r="J99">
            <v>700419</v>
          </cell>
          <cell r="L99">
            <v>215671</v>
          </cell>
          <cell r="P99">
            <v>402079</v>
          </cell>
          <cell r="Q99">
            <v>1065985</v>
          </cell>
          <cell r="S99">
            <v>1176255</v>
          </cell>
          <cell r="T99">
            <v>603428</v>
          </cell>
          <cell r="U99">
            <v>385944</v>
          </cell>
          <cell r="Z99">
            <v>413964</v>
          </cell>
          <cell r="AA99">
            <v>292870</v>
          </cell>
          <cell r="AF99">
            <v>967026</v>
          </cell>
          <cell r="AL99">
            <v>380414</v>
          </cell>
          <cell r="AP99">
            <v>421882</v>
          </cell>
          <cell r="AU99">
            <v>915948</v>
          </cell>
          <cell r="AW99">
            <v>1562382</v>
          </cell>
          <cell r="BN99">
            <v>2719413</v>
          </cell>
          <cell r="BO99">
            <v>3392697</v>
          </cell>
        </row>
        <row r="100">
          <cell r="D100">
            <v>1556</v>
          </cell>
          <cell r="J100">
            <v>-6430</v>
          </cell>
          <cell r="L100">
            <v>4205</v>
          </cell>
          <cell r="P100">
            <v>7190</v>
          </cell>
          <cell r="Q100">
            <v>640</v>
          </cell>
          <cell r="S100">
            <v>20438</v>
          </cell>
          <cell r="T100">
            <v>31438</v>
          </cell>
          <cell r="U100">
            <v>0</v>
          </cell>
          <cell r="Z100">
            <v>-550</v>
          </cell>
          <cell r="AA100">
            <v>783</v>
          </cell>
          <cell r="AF100">
            <v>14276</v>
          </cell>
          <cell r="AL100">
            <v>1823</v>
          </cell>
          <cell r="AP100">
            <v>203</v>
          </cell>
          <cell r="AU100">
            <v>47253</v>
          </cell>
          <cell r="AW100">
            <v>6824</v>
          </cell>
          <cell r="BN100">
            <v>-4350</v>
          </cell>
          <cell r="BO100">
            <v>-1744</v>
          </cell>
        </row>
        <row r="101">
          <cell r="D101">
            <v>0</v>
          </cell>
          <cell r="J101">
            <v>0</v>
          </cell>
          <cell r="L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  <cell r="U101">
            <v>0</v>
          </cell>
          <cell r="Z101">
            <v>0</v>
          </cell>
          <cell r="AA101">
            <v>0</v>
          </cell>
          <cell r="AF101">
            <v>0</v>
          </cell>
          <cell r="AL101">
            <v>0</v>
          </cell>
          <cell r="AP101">
            <v>0</v>
          </cell>
          <cell r="AU101">
            <v>0</v>
          </cell>
          <cell r="AW101">
            <v>0</v>
          </cell>
          <cell r="BN101">
            <v>0</v>
          </cell>
          <cell r="BO101">
            <v>0</v>
          </cell>
        </row>
        <row r="102">
          <cell r="D102">
            <v>0</v>
          </cell>
          <cell r="J102">
            <v>0</v>
          </cell>
          <cell r="L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0</v>
          </cell>
          <cell r="Z102">
            <v>0</v>
          </cell>
          <cell r="AA102">
            <v>0</v>
          </cell>
          <cell r="AF102">
            <v>0</v>
          </cell>
          <cell r="AL102">
            <v>0</v>
          </cell>
          <cell r="AP102">
            <v>0</v>
          </cell>
          <cell r="AU102">
            <v>0</v>
          </cell>
          <cell r="AW102">
            <v>0</v>
          </cell>
          <cell r="BN102">
            <v>0</v>
          </cell>
          <cell r="BO102">
            <v>0</v>
          </cell>
        </row>
        <row r="103">
          <cell r="D103">
            <v>0</v>
          </cell>
          <cell r="J103">
            <v>0</v>
          </cell>
          <cell r="L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U103">
            <v>0</v>
          </cell>
          <cell r="Z103">
            <v>0</v>
          </cell>
          <cell r="AA103">
            <v>0</v>
          </cell>
          <cell r="AF103">
            <v>0</v>
          </cell>
          <cell r="AL103">
            <v>0</v>
          </cell>
          <cell r="AP103">
            <v>0</v>
          </cell>
          <cell r="AU103">
            <v>0</v>
          </cell>
          <cell r="AW103">
            <v>0</v>
          </cell>
          <cell r="BN103">
            <v>0</v>
          </cell>
          <cell r="BO103">
            <v>0</v>
          </cell>
        </row>
        <row r="104">
          <cell r="D104">
            <v>0</v>
          </cell>
          <cell r="J104">
            <v>0</v>
          </cell>
          <cell r="L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  <cell r="U104">
            <v>0</v>
          </cell>
          <cell r="Z104">
            <v>0</v>
          </cell>
          <cell r="AA104">
            <v>0</v>
          </cell>
          <cell r="AF104">
            <v>0</v>
          </cell>
          <cell r="AL104">
            <v>0</v>
          </cell>
          <cell r="AP104">
            <v>0</v>
          </cell>
          <cell r="AU104">
            <v>0</v>
          </cell>
          <cell r="AW104">
            <v>0</v>
          </cell>
          <cell r="BN104">
            <v>0</v>
          </cell>
          <cell r="BO104">
            <v>0</v>
          </cell>
        </row>
        <row r="105">
          <cell r="D105">
            <v>0</v>
          </cell>
          <cell r="J105">
            <v>0</v>
          </cell>
          <cell r="L105">
            <v>0</v>
          </cell>
          <cell r="P105">
            <v>0</v>
          </cell>
          <cell r="Q105">
            <v>0</v>
          </cell>
          <cell r="S105">
            <v>0</v>
          </cell>
          <cell r="T105">
            <v>0</v>
          </cell>
          <cell r="U105">
            <v>0</v>
          </cell>
          <cell r="Z105">
            <v>0</v>
          </cell>
          <cell r="AA105">
            <v>0</v>
          </cell>
          <cell r="AF105">
            <v>0</v>
          </cell>
          <cell r="AL105">
            <v>0</v>
          </cell>
          <cell r="AP105">
            <v>0</v>
          </cell>
          <cell r="AU105">
            <v>0</v>
          </cell>
          <cell r="AW105">
            <v>0</v>
          </cell>
          <cell r="BN105">
            <v>0</v>
          </cell>
          <cell r="BO105">
            <v>0</v>
          </cell>
        </row>
        <row r="106">
          <cell r="D106">
            <v>35525</v>
          </cell>
          <cell r="J106">
            <v>55403</v>
          </cell>
          <cell r="L106">
            <v>18710</v>
          </cell>
          <cell r="P106">
            <v>23252</v>
          </cell>
          <cell r="Q106">
            <v>187468</v>
          </cell>
          <cell r="S106">
            <v>177995</v>
          </cell>
          <cell r="T106">
            <v>67465</v>
          </cell>
          <cell r="U106">
            <v>40309</v>
          </cell>
          <cell r="Z106">
            <v>57403</v>
          </cell>
          <cell r="AA106">
            <v>32747</v>
          </cell>
          <cell r="AF106">
            <v>80031</v>
          </cell>
          <cell r="AL106">
            <v>23498</v>
          </cell>
          <cell r="AP106">
            <v>53775</v>
          </cell>
          <cell r="AU106">
            <v>30616</v>
          </cell>
          <cell r="AW106">
            <v>166052</v>
          </cell>
          <cell r="BN106">
            <v>290330</v>
          </cell>
          <cell r="BO106">
            <v>346575</v>
          </cell>
        </row>
        <row r="107">
          <cell r="D107">
            <v>750</v>
          </cell>
          <cell r="J107">
            <v>245</v>
          </cell>
          <cell r="L107">
            <v>0</v>
          </cell>
          <cell r="P107">
            <v>0</v>
          </cell>
          <cell r="Q107">
            <v>1850</v>
          </cell>
          <cell r="S107">
            <v>0</v>
          </cell>
          <cell r="T107">
            <v>0</v>
          </cell>
          <cell r="U107">
            <v>0</v>
          </cell>
          <cell r="Z107">
            <v>0</v>
          </cell>
          <cell r="AA107">
            <v>0</v>
          </cell>
          <cell r="AF107">
            <v>0</v>
          </cell>
          <cell r="AL107">
            <v>0</v>
          </cell>
          <cell r="AP107">
            <v>0</v>
          </cell>
          <cell r="AU107">
            <v>0</v>
          </cell>
          <cell r="AW107">
            <v>0</v>
          </cell>
          <cell r="BN107">
            <v>0</v>
          </cell>
          <cell r="BO107">
            <v>0</v>
          </cell>
        </row>
        <row r="108">
          <cell r="D108">
            <v>-8589</v>
          </cell>
          <cell r="J108">
            <v>-9967</v>
          </cell>
          <cell r="L108">
            <v>-2613</v>
          </cell>
          <cell r="P108">
            <v>9899</v>
          </cell>
          <cell r="Q108">
            <v>-3549</v>
          </cell>
          <cell r="S108">
            <v>311909</v>
          </cell>
          <cell r="T108">
            <v>-2169</v>
          </cell>
          <cell r="U108">
            <v>-20426</v>
          </cell>
          <cell r="Z108">
            <v>-5371</v>
          </cell>
          <cell r="AA108">
            <v>-62009</v>
          </cell>
          <cell r="AF108">
            <v>-13636</v>
          </cell>
          <cell r="AL108">
            <v>-51436</v>
          </cell>
          <cell r="AP108">
            <v>-25740</v>
          </cell>
          <cell r="AU108">
            <v>-123995</v>
          </cell>
          <cell r="AW108">
            <v>109775</v>
          </cell>
          <cell r="BN108">
            <v>-39050</v>
          </cell>
          <cell r="BO108">
            <v>-152495</v>
          </cell>
        </row>
        <row r="109">
          <cell r="D109">
            <v>-8589</v>
          </cell>
          <cell r="J109">
            <v>-10281</v>
          </cell>
          <cell r="L109">
            <v>-1352</v>
          </cell>
          <cell r="P109">
            <v>11148</v>
          </cell>
          <cell r="Q109">
            <v>-3398</v>
          </cell>
          <cell r="S109">
            <v>340511</v>
          </cell>
          <cell r="T109">
            <v>-3656</v>
          </cell>
          <cell r="U109">
            <v>-20426</v>
          </cell>
          <cell r="Z109">
            <v>-5219</v>
          </cell>
          <cell r="AA109">
            <v>-62009</v>
          </cell>
          <cell r="AF109">
            <v>-13618</v>
          </cell>
          <cell r="AL109">
            <v>-51445</v>
          </cell>
          <cell r="AP109">
            <v>-25596</v>
          </cell>
          <cell r="AU109">
            <v>-122148</v>
          </cell>
          <cell r="AW109">
            <v>109766</v>
          </cell>
          <cell r="BN109">
            <v>-28193</v>
          </cell>
          <cell r="BO109">
            <v>-141647</v>
          </cell>
        </row>
        <row r="110">
          <cell r="D110">
            <v>0</v>
          </cell>
          <cell r="J110">
            <v>0</v>
          </cell>
          <cell r="L110">
            <v>-1261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U110">
            <v>0</v>
          </cell>
          <cell r="Z110">
            <v>0</v>
          </cell>
          <cell r="AA110">
            <v>0</v>
          </cell>
          <cell r="AF110">
            <v>-18</v>
          </cell>
          <cell r="AL110">
            <v>-4</v>
          </cell>
          <cell r="AP110">
            <v>0</v>
          </cell>
          <cell r="AU110">
            <v>-50</v>
          </cell>
          <cell r="AW110">
            <v>0</v>
          </cell>
          <cell r="BN110">
            <v>-8562</v>
          </cell>
          <cell r="BO110">
            <v>-8566</v>
          </cell>
        </row>
        <row r="111">
          <cell r="D111">
            <v>0</v>
          </cell>
          <cell r="J111">
            <v>0</v>
          </cell>
          <cell r="L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U111">
            <v>0</v>
          </cell>
          <cell r="Z111">
            <v>0</v>
          </cell>
          <cell r="AA111">
            <v>0</v>
          </cell>
          <cell r="AF111">
            <v>0</v>
          </cell>
          <cell r="AL111">
            <v>0</v>
          </cell>
          <cell r="AP111">
            <v>0</v>
          </cell>
          <cell r="AU111">
            <v>0</v>
          </cell>
          <cell r="AW111">
            <v>0</v>
          </cell>
          <cell r="BN111">
            <v>0</v>
          </cell>
          <cell r="BO111">
            <v>0</v>
          </cell>
        </row>
        <row r="112">
          <cell r="D112">
            <v>0</v>
          </cell>
          <cell r="J112">
            <v>314</v>
          </cell>
          <cell r="L112">
            <v>0</v>
          </cell>
          <cell r="P112">
            <v>-1249</v>
          </cell>
          <cell r="Q112">
            <v>0</v>
          </cell>
          <cell r="S112">
            <v>-28602</v>
          </cell>
          <cell r="T112">
            <v>0</v>
          </cell>
          <cell r="U112">
            <v>0</v>
          </cell>
          <cell r="Z112">
            <v>0</v>
          </cell>
          <cell r="AA112">
            <v>0</v>
          </cell>
          <cell r="AF112">
            <v>0</v>
          </cell>
          <cell r="AL112">
            <v>0</v>
          </cell>
          <cell r="AP112">
            <v>-144</v>
          </cell>
          <cell r="AU112">
            <v>-1283</v>
          </cell>
          <cell r="AW112">
            <v>9</v>
          </cell>
          <cell r="BN112">
            <v>62</v>
          </cell>
          <cell r="BO112">
            <v>62</v>
          </cell>
        </row>
        <row r="113">
          <cell r="D113">
            <v>0</v>
          </cell>
          <cell r="J113">
            <v>0</v>
          </cell>
          <cell r="L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  <cell r="Z113">
            <v>0</v>
          </cell>
          <cell r="AA113">
            <v>0</v>
          </cell>
          <cell r="AF113">
            <v>0</v>
          </cell>
          <cell r="AL113">
            <v>0</v>
          </cell>
          <cell r="AP113">
            <v>0</v>
          </cell>
          <cell r="AU113">
            <v>0</v>
          </cell>
          <cell r="AW113">
            <v>0</v>
          </cell>
          <cell r="BN113">
            <v>0</v>
          </cell>
          <cell r="BO113">
            <v>0</v>
          </cell>
        </row>
        <row r="114">
          <cell r="D114">
            <v>0</v>
          </cell>
          <cell r="J114">
            <v>0</v>
          </cell>
          <cell r="L114">
            <v>0</v>
          </cell>
          <cell r="P114">
            <v>0</v>
          </cell>
          <cell r="Q114">
            <v>-151</v>
          </cell>
          <cell r="S114">
            <v>0</v>
          </cell>
          <cell r="T114">
            <v>1487</v>
          </cell>
          <cell r="U114">
            <v>0</v>
          </cell>
          <cell r="Z114">
            <v>-152</v>
          </cell>
          <cell r="AA114">
            <v>0</v>
          </cell>
          <cell r="AF114">
            <v>0</v>
          </cell>
          <cell r="AL114">
            <v>0</v>
          </cell>
          <cell r="AP114">
            <v>0</v>
          </cell>
          <cell r="AU114">
            <v>-514</v>
          </cell>
          <cell r="AW114">
            <v>0</v>
          </cell>
          <cell r="BN114">
            <v>-2357</v>
          </cell>
          <cell r="BO114">
            <v>-2357</v>
          </cell>
        </row>
        <row r="115">
          <cell r="D115">
            <v>0</v>
          </cell>
          <cell r="J115">
            <v>0</v>
          </cell>
          <cell r="L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  <cell r="Z115">
            <v>0</v>
          </cell>
          <cell r="AA115">
            <v>0</v>
          </cell>
          <cell r="AF115">
            <v>0</v>
          </cell>
          <cell r="AL115">
            <v>13</v>
          </cell>
          <cell r="AP115">
            <v>0</v>
          </cell>
          <cell r="AU115">
            <v>0</v>
          </cell>
          <cell r="AW115">
            <v>0</v>
          </cell>
          <cell r="BN115">
            <v>0</v>
          </cell>
          <cell r="BO115">
            <v>13</v>
          </cell>
        </row>
        <row r="116">
          <cell r="D116">
            <v>1537</v>
          </cell>
          <cell r="J116">
            <v>4</v>
          </cell>
          <cell r="L116">
            <v>0</v>
          </cell>
          <cell r="P116">
            <v>852</v>
          </cell>
          <cell r="Q116">
            <v>6391</v>
          </cell>
          <cell r="S116">
            <v>4598</v>
          </cell>
          <cell r="T116">
            <v>5147</v>
          </cell>
          <cell r="U116">
            <v>333</v>
          </cell>
          <cell r="Z116">
            <v>1786</v>
          </cell>
          <cell r="AA116">
            <v>30</v>
          </cell>
          <cell r="AF116">
            <v>5365</v>
          </cell>
          <cell r="AL116">
            <v>546</v>
          </cell>
          <cell r="AP116">
            <v>0</v>
          </cell>
          <cell r="AU116">
            <v>6564</v>
          </cell>
          <cell r="AW116">
            <v>10281</v>
          </cell>
          <cell r="BN116">
            <v>22727</v>
          </cell>
          <cell r="BO116">
            <v>23303</v>
          </cell>
        </row>
        <row r="117">
          <cell r="D117">
            <v>0</v>
          </cell>
          <cell r="J117">
            <v>0</v>
          </cell>
          <cell r="L117">
            <v>0</v>
          </cell>
          <cell r="P117">
            <v>0</v>
          </cell>
          <cell r="Q117">
            <v>0</v>
          </cell>
          <cell r="S117">
            <v>0</v>
          </cell>
          <cell r="T117">
            <v>-805</v>
          </cell>
          <cell r="U117">
            <v>333</v>
          </cell>
          <cell r="Z117">
            <v>0</v>
          </cell>
          <cell r="AA117">
            <v>0</v>
          </cell>
          <cell r="AF117">
            <v>63</v>
          </cell>
          <cell r="AL117">
            <v>0</v>
          </cell>
          <cell r="AP117">
            <v>0</v>
          </cell>
          <cell r="AU117">
            <v>0</v>
          </cell>
          <cell r="AW117">
            <v>0</v>
          </cell>
          <cell r="BN117">
            <v>-79</v>
          </cell>
          <cell r="BO117">
            <v>-79</v>
          </cell>
        </row>
        <row r="118">
          <cell r="D118">
            <v>1537</v>
          </cell>
          <cell r="J118">
            <v>4</v>
          </cell>
          <cell r="L118">
            <v>0</v>
          </cell>
          <cell r="P118">
            <v>852</v>
          </cell>
          <cell r="Q118">
            <v>6391</v>
          </cell>
          <cell r="S118">
            <v>4598</v>
          </cell>
          <cell r="T118">
            <v>5952</v>
          </cell>
          <cell r="U118">
            <v>0</v>
          </cell>
          <cell r="Z118">
            <v>1786</v>
          </cell>
          <cell r="AA118">
            <v>30</v>
          </cell>
          <cell r="AF118">
            <v>5302</v>
          </cell>
          <cell r="AL118">
            <v>546</v>
          </cell>
          <cell r="AP118">
            <v>0</v>
          </cell>
          <cell r="AU118">
            <v>6564</v>
          </cell>
          <cell r="AW118">
            <v>10281</v>
          </cell>
          <cell r="BN118">
            <v>22806</v>
          </cell>
          <cell r="BO118">
            <v>23382</v>
          </cell>
        </row>
        <row r="119">
          <cell r="D119">
            <v>316692</v>
          </cell>
          <cell r="J119">
            <v>740285</v>
          </cell>
          <cell r="L119">
            <v>235976</v>
          </cell>
          <cell r="P119">
            <v>443272</v>
          </cell>
          <cell r="Q119">
            <v>1255103</v>
          </cell>
          <cell r="S119">
            <v>1691195</v>
          </cell>
          <cell r="T119">
            <v>705309</v>
          </cell>
          <cell r="U119">
            <v>406160</v>
          </cell>
          <cell r="Z119">
            <v>467233</v>
          </cell>
          <cell r="AA119">
            <v>264421</v>
          </cell>
          <cell r="AF119">
            <v>1053062</v>
          </cell>
          <cell r="AL119">
            <v>354845</v>
          </cell>
          <cell r="AP119">
            <v>450121</v>
          </cell>
          <cell r="AU119">
            <v>894641</v>
          </cell>
          <cell r="AW119">
            <v>1858334</v>
          </cell>
          <cell r="BN119">
            <v>2989073</v>
          </cell>
          <cell r="BO119">
            <v>3608339</v>
          </cell>
        </row>
        <row r="120">
          <cell r="D120">
            <v>4077524</v>
          </cell>
          <cell r="J120">
            <v>13992261</v>
          </cell>
          <cell r="L120">
            <v>3729928</v>
          </cell>
          <cell r="P120">
            <v>9433667</v>
          </cell>
          <cell r="Q120">
            <v>21796725</v>
          </cell>
          <cell r="S120">
            <v>15450707</v>
          </cell>
          <cell r="T120">
            <v>14343786</v>
          </cell>
          <cell r="U120">
            <v>9354386</v>
          </cell>
          <cell r="Z120">
            <v>11018282</v>
          </cell>
          <cell r="AA120">
            <v>6377375</v>
          </cell>
          <cell r="AF120">
            <v>23092415</v>
          </cell>
          <cell r="AL120">
            <v>6262354</v>
          </cell>
          <cell r="AP120">
            <v>7169981</v>
          </cell>
          <cell r="AU120">
            <v>27337854</v>
          </cell>
          <cell r="AW120">
            <v>29304767</v>
          </cell>
          <cell r="BN120">
            <v>44648885</v>
          </cell>
          <cell r="BO120">
            <v>57288614</v>
          </cell>
        </row>
        <row r="121">
          <cell r="D121">
            <v>65388</v>
          </cell>
          <cell r="J121">
            <v>388684</v>
          </cell>
          <cell r="L121">
            <v>212823</v>
          </cell>
          <cell r="P121">
            <v>205953</v>
          </cell>
          <cell r="Q121">
            <v>866756</v>
          </cell>
          <cell r="S121">
            <v>783327</v>
          </cell>
          <cell r="T121">
            <v>479360</v>
          </cell>
          <cell r="U121">
            <v>134961</v>
          </cell>
          <cell r="Z121">
            <v>397702</v>
          </cell>
          <cell r="AA121">
            <v>414289</v>
          </cell>
          <cell r="AF121">
            <v>389581</v>
          </cell>
          <cell r="AL121">
            <v>243593</v>
          </cell>
          <cell r="AP121">
            <v>320425</v>
          </cell>
          <cell r="AU121">
            <v>1082042</v>
          </cell>
          <cell r="AW121">
            <v>969263</v>
          </cell>
          <cell r="BN121">
            <v>1983224</v>
          </cell>
          <cell r="BO121">
            <v>2641106</v>
          </cell>
        </row>
        <row r="122">
          <cell r="D122">
            <v>360606</v>
          </cell>
          <cell r="J122">
            <v>1523985</v>
          </cell>
          <cell r="L122">
            <v>622451</v>
          </cell>
          <cell r="P122">
            <v>1031020</v>
          </cell>
          <cell r="Q122">
            <v>2213864</v>
          </cell>
          <cell r="S122">
            <v>2722308</v>
          </cell>
          <cell r="T122">
            <v>1521693</v>
          </cell>
          <cell r="U122">
            <v>768466</v>
          </cell>
          <cell r="Z122">
            <v>983196</v>
          </cell>
          <cell r="AA122">
            <v>695346</v>
          </cell>
          <cell r="AF122">
            <v>1750801</v>
          </cell>
          <cell r="AL122">
            <v>679530</v>
          </cell>
          <cell r="AP122">
            <v>755207</v>
          </cell>
          <cell r="AU122">
            <v>2619987</v>
          </cell>
          <cell r="AW122">
            <v>2419660</v>
          </cell>
          <cell r="BN122">
            <v>5023400</v>
          </cell>
          <cell r="BO122">
            <v>6398276</v>
          </cell>
        </row>
        <row r="127">
          <cell r="D127">
            <v>2010</v>
          </cell>
          <cell r="J127">
            <v>2031</v>
          </cell>
          <cell r="L127">
            <v>2037</v>
          </cell>
          <cell r="P127">
            <v>2042</v>
          </cell>
          <cell r="Q127">
            <v>2043</v>
          </cell>
          <cell r="S127">
            <v>2048</v>
          </cell>
          <cell r="T127">
            <v>2051</v>
          </cell>
          <cell r="U127">
            <v>2052</v>
          </cell>
          <cell r="Z127">
            <v>2066</v>
          </cell>
          <cell r="AA127">
            <v>2069</v>
          </cell>
          <cell r="AF127">
            <v>2081</v>
          </cell>
          <cell r="AL127">
            <v>2094</v>
          </cell>
          <cell r="AP127">
            <v>2099</v>
          </cell>
          <cell r="AU127">
            <v>2105</v>
          </cell>
        </row>
        <row r="128">
          <cell r="D128" t="str">
            <v>BADAJOZ</v>
          </cell>
          <cell r="J128" t="str">
            <v>GRANADA</v>
          </cell>
          <cell r="L128" t="str">
            <v>RIOJA</v>
          </cell>
          <cell r="P128" t="str">
            <v>LAIETANA</v>
          </cell>
          <cell r="Q128" t="str">
            <v>MURCIA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Z128" t="str">
            <v>SANTANDER-CANTABRIA</v>
          </cell>
          <cell r="AA128" t="str">
            <v>SEGOVIA</v>
          </cell>
          <cell r="AF128" t="str">
            <v>PENEDÉS</v>
          </cell>
          <cell r="AL128" t="str">
            <v>ÁVILA</v>
          </cell>
          <cell r="AP128" t="str">
            <v>EXTREMADURA</v>
          </cell>
          <cell r="AU128" t="str">
            <v>CASTILLA-MANCHA</v>
          </cell>
          <cell r="BN128" t="str">
            <v>Banca Cívica (tipo 1)</v>
          </cell>
        </row>
        <row r="129">
          <cell r="D129">
            <v>197223</v>
          </cell>
          <cell r="J129">
            <v>757425</v>
          </cell>
          <cell r="L129">
            <v>183677</v>
          </cell>
          <cell r="P129">
            <v>468823</v>
          </cell>
          <cell r="Q129">
            <v>1100023</v>
          </cell>
          <cell r="S129">
            <v>661551</v>
          </cell>
          <cell r="T129">
            <v>725242</v>
          </cell>
          <cell r="U129">
            <v>452948</v>
          </cell>
          <cell r="Z129">
            <v>525510</v>
          </cell>
          <cell r="AA129">
            <v>291022</v>
          </cell>
          <cell r="AF129">
            <v>1123572</v>
          </cell>
          <cell r="AL129">
            <v>351112</v>
          </cell>
          <cell r="AP129">
            <v>372689</v>
          </cell>
          <cell r="AU129">
            <v>1372367</v>
          </cell>
          <cell r="AW129">
            <v>1672940</v>
          </cell>
          <cell r="BN129">
            <v>2036221</v>
          </cell>
          <cell r="BO129">
            <v>2678355</v>
          </cell>
        </row>
        <row r="130">
          <cell r="D130">
            <v>95411</v>
          </cell>
          <cell r="J130">
            <v>475189</v>
          </cell>
          <cell r="L130">
            <v>118951</v>
          </cell>
          <cell r="P130">
            <v>355472</v>
          </cell>
          <cell r="Q130">
            <v>796009</v>
          </cell>
          <cell r="S130">
            <v>415949</v>
          </cell>
          <cell r="T130">
            <v>475085</v>
          </cell>
          <cell r="U130">
            <v>320628</v>
          </cell>
          <cell r="Z130">
            <v>342318</v>
          </cell>
          <cell r="AA130">
            <v>201676</v>
          </cell>
          <cell r="AF130">
            <v>778467</v>
          </cell>
          <cell r="AL130">
            <v>235920</v>
          </cell>
          <cell r="AP130">
            <v>177394</v>
          </cell>
          <cell r="AU130">
            <v>1075317</v>
          </cell>
          <cell r="AW130">
            <v>998007</v>
          </cell>
          <cell r="BN130">
            <v>1414258</v>
          </cell>
          <cell r="BO130">
            <v>1851854</v>
          </cell>
        </row>
        <row r="131">
          <cell r="D131">
            <v>0</v>
          </cell>
          <cell r="J131">
            <v>0</v>
          </cell>
          <cell r="L131">
            <v>0</v>
          </cell>
          <cell r="P131">
            <v>0</v>
          </cell>
          <cell r="Q131">
            <v>0</v>
          </cell>
          <cell r="S131">
            <v>0</v>
          </cell>
          <cell r="T131">
            <v>0</v>
          </cell>
          <cell r="U131">
            <v>0</v>
          </cell>
          <cell r="Z131">
            <v>0</v>
          </cell>
          <cell r="AA131">
            <v>0</v>
          </cell>
          <cell r="AF131">
            <v>0</v>
          </cell>
          <cell r="AL131">
            <v>0</v>
          </cell>
          <cell r="AP131">
            <v>0</v>
          </cell>
          <cell r="AU131">
            <v>0</v>
          </cell>
          <cell r="AW131">
            <v>0</v>
          </cell>
          <cell r="BN131">
            <v>0</v>
          </cell>
          <cell r="BO131">
            <v>0</v>
          </cell>
        </row>
        <row r="132">
          <cell r="D132">
            <v>101812</v>
          </cell>
          <cell r="J132">
            <v>282236</v>
          </cell>
          <cell r="L132">
            <v>64726</v>
          </cell>
          <cell r="P132">
            <v>113351</v>
          </cell>
          <cell r="Q132">
            <v>304014</v>
          </cell>
          <cell r="S132">
            <v>245602</v>
          </cell>
          <cell r="T132">
            <v>250157</v>
          </cell>
          <cell r="U132">
            <v>132320</v>
          </cell>
          <cell r="Z132">
            <v>183192</v>
          </cell>
          <cell r="AA132">
            <v>89346</v>
          </cell>
          <cell r="AF132">
            <v>345105</v>
          </cell>
          <cell r="AL132">
            <v>115192</v>
          </cell>
          <cell r="AP132">
            <v>195295</v>
          </cell>
          <cell r="AU132">
            <v>297050</v>
          </cell>
          <cell r="AW132">
            <v>674933</v>
          </cell>
          <cell r="BN132">
            <v>621963</v>
          </cell>
          <cell r="BO132">
            <v>826501</v>
          </cell>
        </row>
        <row r="133">
          <cell r="D133">
            <v>4522</v>
          </cell>
          <cell r="J133">
            <v>7710</v>
          </cell>
          <cell r="L133">
            <v>1850</v>
          </cell>
          <cell r="P133">
            <v>4548</v>
          </cell>
          <cell r="Q133">
            <v>28164</v>
          </cell>
          <cell r="S133">
            <v>56203</v>
          </cell>
          <cell r="T133">
            <v>16620</v>
          </cell>
          <cell r="U133">
            <v>2792</v>
          </cell>
          <cell r="Z133">
            <v>1391</v>
          </cell>
          <cell r="AA133">
            <v>15573</v>
          </cell>
          <cell r="AF133">
            <v>6633</v>
          </cell>
          <cell r="AL133">
            <v>5859</v>
          </cell>
          <cell r="AP133">
            <v>4542</v>
          </cell>
          <cell r="AU133">
            <v>47560</v>
          </cell>
          <cell r="AW133">
            <v>18675</v>
          </cell>
          <cell r="BN133">
            <v>50671</v>
          </cell>
          <cell r="BO133">
            <v>72103</v>
          </cell>
        </row>
        <row r="134">
          <cell r="D134">
            <v>-384</v>
          </cell>
          <cell r="J134">
            <v>115</v>
          </cell>
          <cell r="L134">
            <v>3373</v>
          </cell>
          <cell r="P134">
            <v>-2279</v>
          </cell>
          <cell r="Q134">
            <v>49</v>
          </cell>
          <cell r="S134">
            <v>1252</v>
          </cell>
          <cell r="T134">
            <v>-4466</v>
          </cell>
          <cell r="U134">
            <v>0</v>
          </cell>
          <cell r="Z134">
            <v>-314</v>
          </cell>
          <cell r="AA134">
            <v>-2982</v>
          </cell>
          <cell r="AF134">
            <v>-3152</v>
          </cell>
          <cell r="AL134">
            <v>-835</v>
          </cell>
          <cell r="AP134">
            <v>45</v>
          </cell>
          <cell r="AU134">
            <v>5183</v>
          </cell>
          <cell r="AW134">
            <v>5856</v>
          </cell>
          <cell r="BN134">
            <v>4282</v>
          </cell>
          <cell r="BO134">
            <v>465</v>
          </cell>
        </row>
        <row r="135">
          <cell r="D135">
            <v>21677</v>
          </cell>
          <cell r="J135">
            <v>45442</v>
          </cell>
          <cell r="L135">
            <v>11322</v>
          </cell>
          <cell r="P135">
            <v>35784</v>
          </cell>
          <cell r="Q135">
            <v>104150</v>
          </cell>
          <cell r="S135">
            <v>54230</v>
          </cell>
          <cell r="T135">
            <v>42964</v>
          </cell>
          <cell r="U135">
            <v>68627</v>
          </cell>
          <cell r="Z135">
            <v>54959</v>
          </cell>
          <cell r="AA135">
            <v>39456</v>
          </cell>
          <cell r="AF135">
            <v>90852</v>
          </cell>
          <cell r="AL135">
            <v>16633</v>
          </cell>
          <cell r="AP135">
            <v>33535</v>
          </cell>
          <cell r="AU135">
            <v>96212</v>
          </cell>
          <cell r="AW135">
            <v>176749</v>
          </cell>
          <cell r="BN135">
            <v>193728</v>
          </cell>
          <cell r="BO135">
            <v>249817</v>
          </cell>
        </row>
        <row r="136">
          <cell r="D136">
            <v>2295</v>
          </cell>
          <cell r="J136">
            <v>7660</v>
          </cell>
          <cell r="L136">
            <v>1029</v>
          </cell>
          <cell r="P136">
            <v>8497</v>
          </cell>
          <cell r="Q136">
            <v>11303</v>
          </cell>
          <cell r="S136">
            <v>4466</v>
          </cell>
          <cell r="T136">
            <v>7396</v>
          </cell>
          <cell r="U136">
            <v>6156</v>
          </cell>
          <cell r="Z136">
            <v>6924</v>
          </cell>
          <cell r="AA136">
            <v>2057</v>
          </cell>
          <cell r="AF136">
            <v>14168</v>
          </cell>
          <cell r="AL136">
            <v>1793</v>
          </cell>
          <cell r="AP136">
            <v>4065</v>
          </cell>
          <cell r="AU136">
            <v>8842</v>
          </cell>
          <cell r="AW136">
            <v>13535</v>
          </cell>
          <cell r="BN136">
            <v>24210</v>
          </cell>
          <cell r="BO136">
            <v>28060</v>
          </cell>
        </row>
        <row r="137">
          <cell r="D137">
            <v>-2591</v>
          </cell>
          <cell r="J137">
            <v>1907</v>
          </cell>
          <cell r="L137">
            <v>-1545</v>
          </cell>
          <cell r="P137">
            <v>28498</v>
          </cell>
          <cell r="Q137">
            <v>71311</v>
          </cell>
          <cell r="S137">
            <v>83740</v>
          </cell>
          <cell r="T137">
            <v>18405</v>
          </cell>
          <cell r="U137">
            <v>-1965</v>
          </cell>
          <cell r="Z137">
            <v>-2855</v>
          </cell>
          <cell r="AA137">
            <v>39759</v>
          </cell>
          <cell r="AF137">
            <v>-6276</v>
          </cell>
          <cell r="AL137">
            <v>5755</v>
          </cell>
          <cell r="AP137">
            <v>5351</v>
          </cell>
          <cell r="AU137">
            <v>22363</v>
          </cell>
          <cell r="AW137">
            <v>42063</v>
          </cell>
          <cell r="BN137">
            <v>219689</v>
          </cell>
          <cell r="BO137">
            <v>265203</v>
          </cell>
        </row>
        <row r="138">
          <cell r="D138">
            <v>-1846</v>
          </cell>
          <cell r="J138">
            <v>-394</v>
          </cell>
          <cell r="L138">
            <v>-1568</v>
          </cell>
          <cell r="P138">
            <v>-6158</v>
          </cell>
          <cell r="Q138">
            <v>-1805</v>
          </cell>
          <cell r="S138">
            <v>-12123</v>
          </cell>
          <cell r="T138">
            <v>2754</v>
          </cell>
          <cell r="U138">
            <v>-1217</v>
          </cell>
          <cell r="Z138">
            <v>-1366</v>
          </cell>
          <cell r="AA138">
            <v>-3386</v>
          </cell>
          <cell r="AF138">
            <v>1542</v>
          </cell>
          <cell r="AL138">
            <v>-2075</v>
          </cell>
          <cell r="AP138">
            <v>-3</v>
          </cell>
          <cell r="AU138">
            <v>-8950</v>
          </cell>
          <cell r="AW138">
            <v>15010</v>
          </cell>
          <cell r="BN138">
            <v>-10762</v>
          </cell>
          <cell r="BO138">
            <v>-16223</v>
          </cell>
        </row>
        <row r="139">
          <cell r="D139">
            <v>-1196</v>
          </cell>
          <cell r="J139">
            <v>-4478</v>
          </cell>
          <cell r="L139">
            <v>0</v>
          </cell>
          <cell r="P139">
            <v>0</v>
          </cell>
          <cell r="Q139">
            <v>-93</v>
          </cell>
          <cell r="S139">
            <v>529</v>
          </cell>
          <cell r="T139">
            <v>0</v>
          </cell>
          <cell r="U139">
            <v>-2412</v>
          </cell>
          <cell r="Z139">
            <v>0</v>
          </cell>
          <cell r="AA139">
            <v>0</v>
          </cell>
          <cell r="AF139">
            <v>-3835</v>
          </cell>
          <cell r="AL139">
            <v>0</v>
          </cell>
          <cell r="AP139">
            <v>0</v>
          </cell>
          <cell r="AU139">
            <v>0</v>
          </cell>
          <cell r="AW139">
            <v>-332</v>
          </cell>
          <cell r="BN139">
            <v>-697</v>
          </cell>
          <cell r="BO139">
            <v>-697</v>
          </cell>
        </row>
        <row r="140">
          <cell r="D140">
            <v>451</v>
          </cell>
          <cell r="J140">
            <v>7084</v>
          </cell>
          <cell r="L140">
            <v>643</v>
          </cell>
          <cell r="P140">
            <v>27129</v>
          </cell>
          <cell r="Q140">
            <v>69570</v>
          </cell>
          <cell r="S140">
            <v>95334</v>
          </cell>
          <cell r="T140">
            <v>15903</v>
          </cell>
          <cell r="U140">
            <v>1704</v>
          </cell>
          <cell r="Z140">
            <v>-225</v>
          </cell>
          <cell r="AA140">
            <v>42241</v>
          </cell>
          <cell r="AF140">
            <v>-3007</v>
          </cell>
          <cell r="AL140">
            <v>0</v>
          </cell>
          <cell r="AP140">
            <v>22032</v>
          </cell>
          <cell r="AU140">
            <v>37479</v>
          </cell>
          <cell r="AW140">
            <v>59164</v>
          </cell>
          <cell r="BN140">
            <v>246063</v>
          </cell>
          <cell r="BO140">
            <v>288304</v>
          </cell>
        </row>
        <row r="141">
          <cell r="D141">
            <v>0</v>
          </cell>
          <cell r="J141">
            <v>-305</v>
          </cell>
          <cell r="L141">
            <v>-620</v>
          </cell>
          <cell r="P141">
            <v>7527</v>
          </cell>
          <cell r="Q141">
            <v>3639</v>
          </cell>
          <cell r="S141">
            <v>0</v>
          </cell>
          <cell r="T141">
            <v>-252</v>
          </cell>
          <cell r="U141">
            <v>-40</v>
          </cell>
          <cell r="Z141">
            <v>-1264</v>
          </cell>
          <cell r="AA141">
            <v>904</v>
          </cell>
          <cell r="AF141">
            <v>-976</v>
          </cell>
          <cell r="AL141">
            <v>7830</v>
          </cell>
          <cell r="AP141">
            <v>-16678</v>
          </cell>
          <cell r="AU141">
            <v>-6166</v>
          </cell>
          <cell r="AW141">
            <v>-31779</v>
          </cell>
          <cell r="BN141">
            <v>-14915</v>
          </cell>
          <cell r="BO141">
            <v>-6181</v>
          </cell>
        </row>
        <row r="142">
          <cell r="D142">
            <v>18</v>
          </cell>
          <cell r="J142">
            <v>653</v>
          </cell>
          <cell r="L142">
            <v>5</v>
          </cell>
          <cell r="P142">
            <v>134</v>
          </cell>
          <cell r="Q142">
            <v>395</v>
          </cell>
          <cell r="S142">
            <v>-6061</v>
          </cell>
          <cell r="T142">
            <v>259</v>
          </cell>
          <cell r="U142">
            <v>575</v>
          </cell>
          <cell r="Z142">
            <v>-132</v>
          </cell>
          <cell r="AA142">
            <v>159</v>
          </cell>
          <cell r="AF142">
            <v>360</v>
          </cell>
          <cell r="AL142">
            <v>-817</v>
          </cell>
          <cell r="AP142">
            <v>191</v>
          </cell>
          <cell r="AU142">
            <v>643</v>
          </cell>
          <cell r="AW142">
            <v>1597</v>
          </cell>
          <cell r="BN142">
            <v>-1804</v>
          </cell>
          <cell r="BO142">
            <v>-2462</v>
          </cell>
        </row>
        <row r="143">
          <cell r="D143">
            <v>47013</v>
          </cell>
          <cell r="J143">
            <v>82419</v>
          </cell>
          <cell r="L143">
            <v>5660</v>
          </cell>
          <cell r="P143">
            <v>110637</v>
          </cell>
          <cell r="Q143">
            <v>301885</v>
          </cell>
          <cell r="S143">
            <v>118389</v>
          </cell>
          <cell r="T143">
            <v>363786</v>
          </cell>
          <cell r="U143">
            <v>11674</v>
          </cell>
          <cell r="Z143">
            <v>24102</v>
          </cell>
          <cell r="AA143">
            <v>5279</v>
          </cell>
          <cell r="AF143">
            <v>312144</v>
          </cell>
          <cell r="AL143">
            <v>12116</v>
          </cell>
          <cell r="AP143">
            <v>21021</v>
          </cell>
          <cell r="AU143">
            <v>260722</v>
          </cell>
          <cell r="AW143">
            <v>180850</v>
          </cell>
          <cell r="BN143">
            <v>52870</v>
          </cell>
          <cell r="BO143">
            <v>70265</v>
          </cell>
        </row>
        <row r="144">
          <cell r="D144">
            <v>32660</v>
          </cell>
          <cell r="J144">
            <v>49666</v>
          </cell>
          <cell r="L144">
            <v>0</v>
          </cell>
          <cell r="P144">
            <v>100870</v>
          </cell>
          <cell r="Q144">
            <v>23457</v>
          </cell>
          <cell r="S144">
            <v>10153</v>
          </cell>
          <cell r="T144">
            <v>322082</v>
          </cell>
          <cell r="U144">
            <v>0</v>
          </cell>
          <cell r="Z144">
            <v>0</v>
          </cell>
          <cell r="AA144">
            <v>0</v>
          </cell>
          <cell r="AF144">
            <v>264204</v>
          </cell>
          <cell r="AL144">
            <v>9</v>
          </cell>
          <cell r="AP144">
            <v>0</v>
          </cell>
          <cell r="AU144">
            <v>0</v>
          </cell>
          <cell r="AW144">
            <v>0</v>
          </cell>
          <cell r="BN144">
            <v>39</v>
          </cell>
          <cell r="BO144">
            <v>48</v>
          </cell>
        </row>
        <row r="145">
          <cell r="D145">
            <v>1980</v>
          </cell>
          <cell r="J145">
            <v>18625</v>
          </cell>
          <cell r="L145">
            <v>3696</v>
          </cell>
          <cell r="P145">
            <v>2666</v>
          </cell>
          <cell r="Q145">
            <v>259677</v>
          </cell>
          <cell r="S145">
            <v>95153</v>
          </cell>
          <cell r="T145">
            <v>32635</v>
          </cell>
          <cell r="U145">
            <v>132</v>
          </cell>
          <cell r="Z145">
            <v>320</v>
          </cell>
          <cell r="AA145">
            <v>1681</v>
          </cell>
          <cell r="AF145">
            <v>34016</v>
          </cell>
          <cell r="AL145">
            <v>0</v>
          </cell>
          <cell r="AP145">
            <v>13608</v>
          </cell>
          <cell r="AU145">
            <v>254401</v>
          </cell>
          <cell r="AW145">
            <v>149075</v>
          </cell>
          <cell r="BN145">
            <v>30879</v>
          </cell>
          <cell r="BO145">
            <v>32560</v>
          </cell>
        </row>
        <row r="146">
          <cell r="D146">
            <v>12373</v>
          </cell>
          <cell r="J146">
            <v>14128</v>
          </cell>
          <cell r="L146">
            <v>1964</v>
          </cell>
          <cell r="P146">
            <v>7101</v>
          </cell>
          <cell r="Q146">
            <v>18751</v>
          </cell>
          <cell r="S146">
            <v>13083</v>
          </cell>
          <cell r="T146">
            <v>9069</v>
          </cell>
          <cell r="U146">
            <v>11542</v>
          </cell>
          <cell r="Z146">
            <v>23782</v>
          </cell>
          <cell r="AA146">
            <v>3598</v>
          </cell>
          <cell r="AF146">
            <v>13924</v>
          </cell>
          <cell r="AL146">
            <v>12107</v>
          </cell>
          <cell r="AP146">
            <v>7413</v>
          </cell>
          <cell r="AU146">
            <v>6321</v>
          </cell>
          <cell r="AW146">
            <v>31775</v>
          </cell>
          <cell r="BN146">
            <v>21952</v>
          </cell>
          <cell r="BO146">
            <v>37657</v>
          </cell>
        </row>
        <row r="147">
          <cell r="D147">
            <v>34233</v>
          </cell>
          <cell r="J147">
            <v>53069</v>
          </cell>
          <cell r="L147">
            <v>1317</v>
          </cell>
          <cell r="P147">
            <v>114554</v>
          </cell>
          <cell r="Q147">
            <v>239853</v>
          </cell>
          <cell r="S147">
            <v>32256</v>
          </cell>
          <cell r="T147">
            <v>362622</v>
          </cell>
          <cell r="U147">
            <v>2420</v>
          </cell>
          <cell r="Z147">
            <v>2931</v>
          </cell>
          <cell r="AA147">
            <v>2046</v>
          </cell>
          <cell r="AF147">
            <v>266010</v>
          </cell>
          <cell r="AL147">
            <v>7291</v>
          </cell>
          <cell r="AP147">
            <v>10722</v>
          </cell>
          <cell r="AU147">
            <v>183251</v>
          </cell>
          <cell r="AW147">
            <v>125104</v>
          </cell>
          <cell r="BN147">
            <v>24667</v>
          </cell>
          <cell r="BO147">
            <v>34004</v>
          </cell>
        </row>
        <row r="148">
          <cell r="D148">
            <v>30723</v>
          </cell>
          <cell r="J148">
            <v>47251</v>
          </cell>
          <cell r="L148">
            <v>0</v>
          </cell>
          <cell r="P148">
            <v>110630</v>
          </cell>
          <cell r="Q148">
            <v>16999</v>
          </cell>
          <cell r="S148">
            <v>5673</v>
          </cell>
          <cell r="T148">
            <v>343957</v>
          </cell>
          <cell r="U148">
            <v>0</v>
          </cell>
          <cell r="Z148">
            <v>0</v>
          </cell>
          <cell r="AA148">
            <v>0</v>
          </cell>
          <cell r="AF148">
            <v>254375</v>
          </cell>
          <cell r="AL148">
            <v>0</v>
          </cell>
          <cell r="AP148">
            <v>0</v>
          </cell>
          <cell r="AU148">
            <v>0</v>
          </cell>
          <cell r="AW148">
            <v>0</v>
          </cell>
          <cell r="BN148">
            <v>161</v>
          </cell>
          <cell r="BO148">
            <v>161</v>
          </cell>
        </row>
        <row r="149">
          <cell r="D149">
            <v>2203</v>
          </cell>
          <cell r="J149">
            <v>2481</v>
          </cell>
          <cell r="L149">
            <v>-1</v>
          </cell>
          <cell r="P149">
            <v>0</v>
          </cell>
          <cell r="Q149">
            <v>53141</v>
          </cell>
          <cell r="S149">
            <v>19998</v>
          </cell>
          <cell r="T149">
            <v>0</v>
          </cell>
          <cell r="U149">
            <v>0</v>
          </cell>
          <cell r="Z149">
            <v>185</v>
          </cell>
          <cell r="AA149">
            <v>28</v>
          </cell>
          <cell r="AF149">
            <v>6729</v>
          </cell>
          <cell r="AL149">
            <v>0</v>
          </cell>
          <cell r="AP149">
            <v>0</v>
          </cell>
          <cell r="AU149">
            <v>182057</v>
          </cell>
          <cell r="AW149">
            <v>-18372</v>
          </cell>
          <cell r="BN149">
            <v>7968</v>
          </cell>
          <cell r="BO149">
            <v>7996</v>
          </cell>
        </row>
        <row r="150">
          <cell r="D150">
            <v>1307</v>
          </cell>
          <cell r="J150">
            <v>3337</v>
          </cell>
          <cell r="L150">
            <v>1318</v>
          </cell>
          <cell r="P150">
            <v>3924</v>
          </cell>
          <cell r="Q150">
            <v>169713</v>
          </cell>
          <cell r="S150">
            <v>6585</v>
          </cell>
          <cell r="T150">
            <v>18665</v>
          </cell>
          <cell r="U150">
            <v>2420</v>
          </cell>
          <cell r="Z150">
            <v>2746</v>
          </cell>
          <cell r="AA150">
            <v>2018</v>
          </cell>
          <cell r="AF150">
            <v>4906</v>
          </cell>
          <cell r="AL150">
            <v>7291</v>
          </cell>
          <cell r="AP150">
            <v>10722</v>
          </cell>
          <cell r="AU150">
            <v>1194</v>
          </cell>
          <cell r="AW150">
            <v>143476</v>
          </cell>
          <cell r="BN150">
            <v>16538</v>
          </cell>
          <cell r="BO150">
            <v>25847</v>
          </cell>
        </row>
        <row r="151">
          <cell r="D151">
            <v>135539</v>
          </cell>
          <cell r="J151">
            <v>359753</v>
          </cell>
          <cell r="L151">
            <v>83045</v>
          </cell>
          <cell r="P151">
            <v>167622</v>
          </cell>
          <cell r="Q151">
            <v>558812</v>
          </cell>
          <cell r="S151">
            <v>516633</v>
          </cell>
          <cell r="T151">
            <v>317707</v>
          </cell>
          <cell r="U151">
            <v>205447</v>
          </cell>
          <cell r="Z151">
            <v>250488</v>
          </cell>
          <cell r="AA151">
            <v>182487</v>
          </cell>
          <cell r="AF151">
            <v>465487</v>
          </cell>
          <cell r="AL151">
            <v>144819</v>
          </cell>
          <cell r="AP151">
            <v>245193</v>
          </cell>
          <cell r="AU151">
            <v>537640</v>
          </cell>
          <cell r="AW151">
            <v>962084</v>
          </cell>
          <cell r="BN151">
            <v>1092522</v>
          </cell>
          <cell r="BO151">
            <v>1419828</v>
          </cell>
        </row>
        <row r="152">
          <cell r="D152">
            <v>74439</v>
          </cell>
          <cell r="J152">
            <v>208749</v>
          </cell>
          <cell r="L152">
            <v>40900</v>
          </cell>
          <cell r="P152">
            <v>78892</v>
          </cell>
          <cell r="Q152">
            <v>182909</v>
          </cell>
          <cell r="S152">
            <v>218320</v>
          </cell>
          <cell r="T152">
            <v>162617</v>
          </cell>
          <cell r="U152">
            <v>104525</v>
          </cell>
          <cell r="Z152">
            <v>107889</v>
          </cell>
          <cell r="AA152">
            <v>58640</v>
          </cell>
          <cell r="AF152">
            <v>230345</v>
          </cell>
          <cell r="AL152">
            <v>54035</v>
          </cell>
          <cell r="AP152">
            <v>92250</v>
          </cell>
          <cell r="AU152">
            <v>331482</v>
          </cell>
          <cell r="AW152">
            <v>535880</v>
          </cell>
          <cell r="BN152">
            <v>471836</v>
          </cell>
          <cell r="BO152">
            <v>584511</v>
          </cell>
        </row>
        <row r="153">
          <cell r="D153">
            <v>51878</v>
          </cell>
          <cell r="J153">
            <v>150620</v>
          </cell>
          <cell r="L153">
            <v>28700</v>
          </cell>
          <cell r="P153">
            <v>55169</v>
          </cell>
          <cell r="Q153">
            <v>124903</v>
          </cell>
          <cell r="S153">
            <v>134316</v>
          </cell>
          <cell r="T153">
            <v>109947</v>
          </cell>
          <cell r="U153">
            <v>75010</v>
          </cell>
          <cell r="Z153">
            <v>74206</v>
          </cell>
          <cell r="AA153">
            <v>38185</v>
          </cell>
          <cell r="AF153">
            <v>165045</v>
          </cell>
          <cell r="AL153">
            <v>38277</v>
          </cell>
          <cell r="AP153">
            <v>66422</v>
          </cell>
          <cell r="AU153">
            <v>210589</v>
          </cell>
          <cell r="AW153">
            <v>380800</v>
          </cell>
          <cell r="BN153">
            <v>309187</v>
          </cell>
          <cell r="BO153">
            <v>385649</v>
          </cell>
        </row>
        <row r="154">
          <cell r="D154">
            <v>22561</v>
          </cell>
          <cell r="J154">
            <v>58129</v>
          </cell>
          <cell r="L154">
            <v>12200</v>
          </cell>
          <cell r="P154">
            <v>23723</v>
          </cell>
          <cell r="Q154">
            <v>58006</v>
          </cell>
          <cell r="S154">
            <v>84004</v>
          </cell>
          <cell r="T154">
            <v>52670</v>
          </cell>
          <cell r="U154">
            <v>29515</v>
          </cell>
          <cell r="Z154">
            <v>33683</v>
          </cell>
          <cell r="AA154">
            <v>20455</v>
          </cell>
          <cell r="AF154">
            <v>65301</v>
          </cell>
          <cell r="AL154">
            <v>15758</v>
          </cell>
          <cell r="AP154">
            <v>25828</v>
          </cell>
          <cell r="AU154">
            <v>120893</v>
          </cell>
          <cell r="AW154">
            <v>155080</v>
          </cell>
          <cell r="BN154">
            <v>162649</v>
          </cell>
          <cell r="BO154">
            <v>198862</v>
          </cell>
        </row>
        <row r="155">
          <cell r="D155">
            <v>5106</v>
          </cell>
          <cell r="J155">
            <v>19007</v>
          </cell>
          <cell r="L155">
            <v>3609</v>
          </cell>
          <cell r="P155">
            <v>12582</v>
          </cell>
          <cell r="Q155">
            <v>18156</v>
          </cell>
          <cell r="S155">
            <v>36622</v>
          </cell>
          <cell r="T155">
            <v>16270</v>
          </cell>
          <cell r="U155">
            <v>11452</v>
          </cell>
          <cell r="Z155">
            <v>20255</v>
          </cell>
          <cell r="AA155">
            <v>3056</v>
          </cell>
          <cell r="AF155">
            <v>40881</v>
          </cell>
          <cell r="AL155">
            <v>3418</v>
          </cell>
          <cell r="AP155">
            <v>5829</v>
          </cell>
          <cell r="AU155">
            <v>18749</v>
          </cell>
          <cell r="AW155">
            <v>38603</v>
          </cell>
          <cell r="BN155">
            <v>55670</v>
          </cell>
          <cell r="BO155">
            <v>62144</v>
          </cell>
        </row>
        <row r="156">
          <cell r="D156">
            <v>-356</v>
          </cell>
          <cell r="J156">
            <v>7394</v>
          </cell>
          <cell r="L156">
            <v>-1142</v>
          </cell>
          <cell r="P156">
            <v>-8818</v>
          </cell>
          <cell r="Q156">
            <v>4723</v>
          </cell>
          <cell r="S156">
            <v>3152</v>
          </cell>
          <cell r="T156">
            <v>557</v>
          </cell>
          <cell r="U156">
            <v>3458</v>
          </cell>
          <cell r="Z156">
            <v>17355</v>
          </cell>
          <cell r="AA156">
            <v>15086</v>
          </cell>
          <cell r="AF156">
            <v>-12521</v>
          </cell>
          <cell r="AL156">
            <v>-7277</v>
          </cell>
          <cell r="AP156">
            <v>6966</v>
          </cell>
          <cell r="AU156">
            <v>16570</v>
          </cell>
          <cell r="AW156">
            <v>-6038</v>
          </cell>
          <cell r="BN156">
            <v>25812</v>
          </cell>
          <cell r="BO156">
            <v>33621</v>
          </cell>
        </row>
        <row r="157">
          <cell r="D157">
            <v>23611</v>
          </cell>
          <cell r="J157">
            <v>76465</v>
          </cell>
          <cell r="L157">
            <v>17565</v>
          </cell>
          <cell r="P157">
            <v>51520</v>
          </cell>
          <cell r="Q157">
            <v>180404</v>
          </cell>
          <cell r="S157">
            <v>44577</v>
          </cell>
          <cell r="T157">
            <v>47090</v>
          </cell>
          <cell r="U157">
            <v>47449</v>
          </cell>
          <cell r="Z157">
            <v>60191</v>
          </cell>
          <cell r="AA157">
            <v>73486</v>
          </cell>
          <cell r="AF157">
            <v>100066</v>
          </cell>
          <cell r="AL157">
            <v>74363</v>
          </cell>
          <cell r="AP157">
            <v>68767</v>
          </cell>
          <cell r="AU157">
            <v>140223</v>
          </cell>
          <cell r="AW157">
            <v>245381</v>
          </cell>
          <cell r="BN157">
            <v>306224</v>
          </cell>
          <cell r="BO157">
            <v>454073</v>
          </cell>
        </row>
        <row r="158">
          <cell r="D158">
            <v>10085</v>
          </cell>
          <cell r="J158">
            <v>70091</v>
          </cell>
          <cell r="L158">
            <v>17239</v>
          </cell>
          <cell r="P158">
            <v>49283</v>
          </cell>
          <cell r="Q158">
            <v>180512</v>
          </cell>
          <cell r="S158">
            <v>41966</v>
          </cell>
          <cell r="T158">
            <v>36697</v>
          </cell>
          <cell r="U158">
            <v>38051</v>
          </cell>
          <cell r="Z158">
            <v>60716</v>
          </cell>
          <cell r="AA158">
            <v>51233</v>
          </cell>
          <cell r="AF158">
            <v>100055</v>
          </cell>
          <cell r="AL158">
            <v>63370</v>
          </cell>
          <cell r="AP158">
            <v>63873</v>
          </cell>
          <cell r="AU158">
            <v>91629</v>
          </cell>
          <cell r="AW158">
            <v>241068</v>
          </cell>
          <cell r="BN158">
            <v>267986</v>
          </cell>
          <cell r="BO158">
            <v>382589</v>
          </cell>
        </row>
        <row r="159">
          <cell r="D159">
            <v>13526</v>
          </cell>
          <cell r="J159">
            <v>6374</v>
          </cell>
          <cell r="L159">
            <v>326</v>
          </cell>
          <cell r="P159">
            <v>2237</v>
          </cell>
          <cell r="Q159">
            <v>-108</v>
          </cell>
          <cell r="S159">
            <v>2611</v>
          </cell>
          <cell r="T159">
            <v>10393</v>
          </cell>
          <cell r="U159">
            <v>9398</v>
          </cell>
          <cell r="Z159">
            <v>-525</v>
          </cell>
          <cell r="AA159">
            <v>22253</v>
          </cell>
          <cell r="AF159">
            <v>10</v>
          </cell>
          <cell r="AL159">
            <v>10993</v>
          </cell>
          <cell r="AP159">
            <v>4894</v>
          </cell>
          <cell r="AU159">
            <v>48594</v>
          </cell>
          <cell r="AW159">
            <v>4313</v>
          </cell>
          <cell r="BN159">
            <v>38238</v>
          </cell>
          <cell r="BO159">
            <v>71484</v>
          </cell>
        </row>
        <row r="160">
          <cell r="D160">
            <v>32739</v>
          </cell>
          <cell r="J160">
            <v>48138</v>
          </cell>
          <cell r="L160">
            <v>22113</v>
          </cell>
          <cell r="P160">
            <v>33446</v>
          </cell>
          <cell r="Q160">
            <v>172620</v>
          </cell>
          <cell r="S160">
            <v>213962</v>
          </cell>
          <cell r="T160">
            <v>91173</v>
          </cell>
          <cell r="U160">
            <v>38563</v>
          </cell>
          <cell r="Z160">
            <v>44798</v>
          </cell>
          <cell r="AA160">
            <v>32219</v>
          </cell>
          <cell r="AF160">
            <v>106716</v>
          </cell>
          <cell r="AL160">
            <v>20280</v>
          </cell>
          <cell r="AP160">
            <v>71381</v>
          </cell>
          <cell r="AU160">
            <v>30616</v>
          </cell>
          <cell r="AW160">
            <v>148258</v>
          </cell>
          <cell r="BN160">
            <v>232980</v>
          </cell>
          <cell r="BO160">
            <v>285479</v>
          </cell>
        </row>
        <row r="161">
          <cell r="D161">
            <v>127</v>
          </cell>
          <cell r="J161">
            <v>10858</v>
          </cell>
          <cell r="L161">
            <v>76</v>
          </cell>
          <cell r="P161">
            <v>895</v>
          </cell>
          <cell r="Q161">
            <v>12858</v>
          </cell>
          <cell r="S161">
            <v>0</v>
          </cell>
          <cell r="T161">
            <v>7187</v>
          </cell>
          <cell r="U161">
            <v>1303</v>
          </cell>
          <cell r="Z161">
            <v>44</v>
          </cell>
          <cell r="AA161">
            <v>21</v>
          </cell>
          <cell r="AF161">
            <v>19411</v>
          </cell>
          <cell r="AL161">
            <v>2328</v>
          </cell>
          <cell r="AP161">
            <v>25</v>
          </cell>
          <cell r="AU161">
            <v>29118</v>
          </cell>
          <cell r="AW161">
            <v>16825</v>
          </cell>
          <cell r="BN161">
            <v>11576</v>
          </cell>
          <cell r="BO161">
            <v>13925</v>
          </cell>
        </row>
        <row r="162">
          <cell r="D162">
            <v>0</v>
          </cell>
          <cell r="J162">
            <v>0</v>
          </cell>
          <cell r="L162">
            <v>76</v>
          </cell>
          <cell r="P162">
            <v>0</v>
          </cell>
          <cell r="Q162">
            <v>8</v>
          </cell>
          <cell r="S162">
            <v>0</v>
          </cell>
          <cell r="T162">
            <v>0</v>
          </cell>
          <cell r="U162">
            <v>0</v>
          </cell>
          <cell r="Z162">
            <v>0</v>
          </cell>
          <cell r="AA162">
            <v>21</v>
          </cell>
          <cell r="AF162">
            <v>0</v>
          </cell>
          <cell r="AL162">
            <v>0</v>
          </cell>
          <cell r="AP162">
            <v>0</v>
          </cell>
          <cell r="AU162">
            <v>0</v>
          </cell>
          <cell r="AW162">
            <v>0</v>
          </cell>
          <cell r="BN162">
            <v>459</v>
          </cell>
          <cell r="BO162">
            <v>480</v>
          </cell>
        </row>
        <row r="163">
          <cell r="D163">
            <v>127</v>
          </cell>
          <cell r="J163">
            <v>10858</v>
          </cell>
          <cell r="L163">
            <v>0</v>
          </cell>
          <cell r="P163">
            <v>895</v>
          </cell>
          <cell r="Q163">
            <v>12850</v>
          </cell>
          <cell r="S163">
            <v>0</v>
          </cell>
          <cell r="T163">
            <v>7187</v>
          </cell>
          <cell r="U163">
            <v>1303</v>
          </cell>
          <cell r="Z163">
            <v>44</v>
          </cell>
          <cell r="AA163">
            <v>0</v>
          </cell>
          <cell r="AF163">
            <v>19411</v>
          </cell>
          <cell r="AL163">
            <v>2328</v>
          </cell>
          <cell r="AP163">
            <v>25</v>
          </cell>
          <cell r="AU163">
            <v>29118</v>
          </cell>
          <cell r="AW163">
            <v>16825</v>
          </cell>
          <cell r="BN163">
            <v>11117</v>
          </cell>
          <cell r="BO163">
            <v>13445</v>
          </cell>
        </row>
        <row r="164">
          <cell r="D164">
            <v>5970</v>
          </cell>
          <cell r="J164">
            <v>11577</v>
          </cell>
          <cell r="L164">
            <v>225</v>
          </cell>
          <cell r="P164">
            <v>1103</v>
          </cell>
          <cell r="Q164">
            <v>86407</v>
          </cell>
          <cell r="S164">
            <v>139</v>
          </cell>
          <cell r="T164">
            <v>-546</v>
          </cell>
          <cell r="U164">
            <v>8852</v>
          </cell>
          <cell r="Z164">
            <v>25925</v>
          </cell>
          <cell r="AA164">
            <v>2896</v>
          </cell>
          <cell r="AF164">
            <v>18810</v>
          </cell>
          <cell r="AL164">
            <v>380</v>
          </cell>
          <cell r="AP164">
            <v>-452</v>
          </cell>
          <cell r="AU164">
            <v>30332</v>
          </cell>
          <cell r="AW164">
            <v>63490</v>
          </cell>
          <cell r="BN164">
            <v>92377</v>
          </cell>
          <cell r="BO164">
            <v>95653</v>
          </cell>
        </row>
        <row r="165">
          <cell r="D165">
            <v>0</v>
          </cell>
          <cell r="J165">
            <v>179</v>
          </cell>
          <cell r="L165">
            <v>0</v>
          </cell>
          <cell r="P165">
            <v>0</v>
          </cell>
          <cell r="Q165">
            <v>0</v>
          </cell>
          <cell r="S165">
            <v>0</v>
          </cell>
          <cell r="T165">
            <v>0</v>
          </cell>
          <cell r="U165">
            <v>0</v>
          </cell>
          <cell r="Z165">
            <v>0</v>
          </cell>
          <cell r="AA165">
            <v>0</v>
          </cell>
          <cell r="AF165">
            <v>0</v>
          </cell>
          <cell r="AL165">
            <v>0</v>
          </cell>
          <cell r="AP165">
            <v>0</v>
          </cell>
          <cell r="AU165">
            <v>0</v>
          </cell>
          <cell r="AW165">
            <v>0</v>
          </cell>
          <cell r="BN165">
            <v>0</v>
          </cell>
          <cell r="BO165">
            <v>0</v>
          </cell>
        </row>
        <row r="166">
          <cell r="D166">
            <v>447</v>
          </cell>
          <cell r="J166">
            <v>11108</v>
          </cell>
          <cell r="L166">
            <v>0</v>
          </cell>
          <cell r="P166">
            <v>-1082</v>
          </cell>
          <cell r="Q166">
            <v>-12480</v>
          </cell>
          <cell r="S166">
            <v>-2687</v>
          </cell>
          <cell r="T166">
            <v>2026</v>
          </cell>
          <cell r="U166">
            <v>-2242</v>
          </cell>
          <cell r="Z166">
            <v>98</v>
          </cell>
          <cell r="AA166">
            <v>0</v>
          </cell>
          <cell r="AF166">
            <v>-957</v>
          </cell>
          <cell r="AL166">
            <v>17</v>
          </cell>
          <cell r="AP166">
            <v>783</v>
          </cell>
          <cell r="AU166">
            <v>0</v>
          </cell>
          <cell r="AW166">
            <v>-48</v>
          </cell>
          <cell r="BN166">
            <v>2085</v>
          </cell>
          <cell r="BO166">
            <v>2102</v>
          </cell>
        </row>
        <row r="167">
          <cell r="D167">
            <v>39029</v>
          </cell>
          <cell r="J167">
            <v>60144</v>
          </cell>
          <cell r="L167">
            <v>22262</v>
          </cell>
          <cell r="P167">
            <v>32572</v>
          </cell>
          <cell r="Q167">
            <v>233689</v>
          </cell>
          <cell r="S167">
            <v>211414</v>
          </cell>
          <cell r="T167">
            <v>85466</v>
          </cell>
          <cell r="U167">
            <v>43870</v>
          </cell>
          <cell r="Z167">
            <v>70777</v>
          </cell>
          <cell r="AA167">
            <v>35094</v>
          </cell>
          <cell r="AF167">
            <v>105158</v>
          </cell>
          <cell r="AL167">
            <v>18349</v>
          </cell>
          <cell r="AP167">
            <v>71687</v>
          </cell>
          <cell r="AU167">
            <v>31830</v>
          </cell>
          <cell r="AW167">
            <v>194875</v>
          </cell>
          <cell r="BN167">
            <v>315866</v>
          </cell>
          <cell r="BO167">
            <v>369309</v>
          </cell>
        </row>
        <row r="168">
          <cell r="D168">
            <v>3467</v>
          </cell>
          <cell r="J168">
            <v>4743</v>
          </cell>
          <cell r="L168">
            <v>3552</v>
          </cell>
          <cell r="P168">
            <v>9847</v>
          </cell>
          <cell r="Q168">
            <v>44740</v>
          </cell>
          <cell r="S168">
            <v>32754</v>
          </cell>
          <cell r="T168">
            <v>17450</v>
          </cell>
          <cell r="U168">
            <v>3631</v>
          </cell>
          <cell r="Z168">
            <v>13620</v>
          </cell>
          <cell r="AA168">
            <v>2348</v>
          </cell>
          <cell r="AF168">
            <v>26164</v>
          </cell>
          <cell r="AL168">
            <v>-5154</v>
          </cell>
          <cell r="AP168">
            <v>17912</v>
          </cell>
          <cell r="AU168">
            <v>1969</v>
          </cell>
          <cell r="AW168">
            <v>35127</v>
          </cell>
          <cell r="BN168">
            <v>23932</v>
          </cell>
          <cell r="BO168">
            <v>21126</v>
          </cell>
        </row>
        <row r="169">
          <cell r="D169">
            <v>0</v>
          </cell>
          <cell r="J169">
            <v>0</v>
          </cell>
          <cell r="L169">
            <v>0</v>
          </cell>
          <cell r="P169">
            <v>0</v>
          </cell>
          <cell r="Q169">
            <v>0</v>
          </cell>
          <cell r="S169">
            <v>0</v>
          </cell>
          <cell r="T169">
            <v>0</v>
          </cell>
          <cell r="U169">
            <v>0</v>
          </cell>
          <cell r="Z169">
            <v>0</v>
          </cell>
          <cell r="AA169">
            <v>0</v>
          </cell>
          <cell r="AF169">
            <v>0</v>
          </cell>
          <cell r="AL169">
            <v>0</v>
          </cell>
          <cell r="AP169">
            <v>0</v>
          </cell>
          <cell r="AU169">
            <v>0</v>
          </cell>
          <cell r="AW169">
            <v>0</v>
          </cell>
          <cell r="BN169">
            <v>0</v>
          </cell>
          <cell r="BO169">
            <v>0</v>
          </cell>
        </row>
        <row r="170">
          <cell r="D170">
            <v>35562</v>
          </cell>
          <cell r="J170">
            <v>55401</v>
          </cell>
          <cell r="L170">
            <v>18710</v>
          </cell>
          <cell r="P170">
            <v>22725</v>
          </cell>
          <cell r="Q170">
            <v>188949</v>
          </cell>
          <cell r="S170">
            <v>178660</v>
          </cell>
          <cell r="T170">
            <v>68016</v>
          </cell>
          <cell r="U170">
            <v>40239</v>
          </cell>
          <cell r="Z170">
            <v>57157</v>
          </cell>
          <cell r="AA170">
            <v>32746</v>
          </cell>
          <cell r="AF170">
            <v>78994</v>
          </cell>
          <cell r="AL170">
            <v>23503</v>
          </cell>
          <cell r="AP170">
            <v>53775</v>
          </cell>
          <cell r="AU170">
            <v>29861</v>
          </cell>
          <cell r="AW170">
            <v>159748</v>
          </cell>
          <cell r="BN170">
            <v>291934</v>
          </cell>
          <cell r="BO170">
            <v>348183</v>
          </cell>
        </row>
        <row r="171">
          <cell r="D171">
            <v>0</v>
          </cell>
          <cell r="J171">
            <v>0</v>
          </cell>
          <cell r="L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0</v>
          </cell>
          <cell r="U171">
            <v>0</v>
          </cell>
          <cell r="Z171">
            <v>0</v>
          </cell>
          <cell r="AA171">
            <v>0</v>
          </cell>
          <cell r="AF171">
            <v>0</v>
          </cell>
          <cell r="AL171">
            <v>0</v>
          </cell>
          <cell r="AP171">
            <v>0</v>
          </cell>
          <cell r="AU171">
            <v>0</v>
          </cell>
          <cell r="AW171">
            <v>0</v>
          </cell>
          <cell r="BN171">
            <v>0</v>
          </cell>
          <cell r="BO171">
            <v>0</v>
          </cell>
        </row>
        <row r="172">
          <cell r="D172">
            <v>35562</v>
          </cell>
          <cell r="J172">
            <v>55401</v>
          </cell>
          <cell r="L172">
            <v>18710</v>
          </cell>
          <cell r="P172">
            <v>22725</v>
          </cell>
          <cell r="Q172">
            <v>188949</v>
          </cell>
          <cell r="S172">
            <v>178660</v>
          </cell>
          <cell r="T172">
            <v>68016</v>
          </cell>
          <cell r="U172">
            <v>40239</v>
          </cell>
          <cell r="Z172">
            <v>57157</v>
          </cell>
          <cell r="AA172">
            <v>32747</v>
          </cell>
          <cell r="AF172">
            <v>78994</v>
          </cell>
          <cell r="AL172">
            <v>23503</v>
          </cell>
          <cell r="AP172">
            <v>53775</v>
          </cell>
          <cell r="AU172">
            <v>29860</v>
          </cell>
          <cell r="AW172">
            <v>159748</v>
          </cell>
          <cell r="BN172">
            <v>291934</v>
          </cell>
          <cell r="BO172">
            <v>348184</v>
          </cell>
        </row>
        <row r="173">
          <cell r="D173">
            <v>35525</v>
          </cell>
          <cell r="J173">
            <v>55404</v>
          </cell>
          <cell r="L173">
            <v>18710</v>
          </cell>
          <cell r="P173">
            <v>23252</v>
          </cell>
          <cell r="Q173">
            <v>187468</v>
          </cell>
          <cell r="S173">
            <v>177995</v>
          </cell>
          <cell r="T173">
            <v>67465</v>
          </cell>
          <cell r="U173">
            <v>40309</v>
          </cell>
          <cell r="Z173">
            <v>57403</v>
          </cell>
          <cell r="AA173">
            <v>32747</v>
          </cell>
          <cell r="AF173">
            <v>80031</v>
          </cell>
          <cell r="AL173">
            <v>23498</v>
          </cell>
          <cell r="AP173">
            <v>53775</v>
          </cell>
          <cell r="AU173">
            <v>30616</v>
          </cell>
          <cell r="AW173">
            <v>166052</v>
          </cell>
          <cell r="BN173">
            <v>290330</v>
          </cell>
          <cell r="BO173">
            <v>346575</v>
          </cell>
        </row>
        <row r="174">
          <cell r="D174">
            <v>37</v>
          </cell>
          <cell r="J174">
            <v>-3</v>
          </cell>
          <cell r="L174">
            <v>0</v>
          </cell>
          <cell r="P174">
            <v>-527</v>
          </cell>
          <cell r="Q174">
            <v>1481</v>
          </cell>
          <cell r="S174">
            <v>665</v>
          </cell>
          <cell r="T174">
            <v>551</v>
          </cell>
          <cell r="U174">
            <v>-70</v>
          </cell>
          <cell r="Z174">
            <v>-246</v>
          </cell>
          <cell r="AA174">
            <v>0</v>
          </cell>
          <cell r="AF174">
            <v>-1036</v>
          </cell>
          <cell r="AL174">
            <v>5</v>
          </cell>
          <cell r="AP174">
            <v>0</v>
          </cell>
          <cell r="AU174">
            <v>-756</v>
          </cell>
          <cell r="AW174">
            <v>-6304</v>
          </cell>
          <cell r="BN174">
            <v>1604</v>
          </cell>
          <cell r="BO174">
            <v>1609</v>
          </cell>
        </row>
        <row r="178">
          <cell r="D178">
            <v>2010</v>
          </cell>
          <cell r="J178">
            <v>2031</v>
          </cell>
          <cell r="L178">
            <v>2037</v>
          </cell>
          <cell r="P178">
            <v>2042</v>
          </cell>
          <cell r="Q178">
            <v>2043</v>
          </cell>
          <cell r="S178">
            <v>2048</v>
          </cell>
          <cell r="T178">
            <v>2051</v>
          </cell>
          <cell r="U178">
            <v>2052</v>
          </cell>
          <cell r="Z178">
            <v>2066</v>
          </cell>
          <cell r="AA178">
            <v>2069</v>
          </cell>
          <cell r="AF178">
            <v>2081</v>
          </cell>
          <cell r="AL178">
            <v>2094</v>
          </cell>
          <cell r="AP178">
            <v>2099</v>
          </cell>
          <cell r="AU178">
            <v>2105</v>
          </cell>
        </row>
        <row r="179">
          <cell r="D179" t="str">
            <v>BADAJOZ</v>
          </cell>
          <cell r="J179" t="str">
            <v>GRANADA</v>
          </cell>
          <cell r="L179" t="str">
            <v>RIOJA</v>
          </cell>
          <cell r="P179" t="str">
            <v>LAIETANA</v>
          </cell>
          <cell r="Q179" t="str">
            <v>MURCIA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Z179" t="str">
            <v>SANTANDER-CANTABRIA</v>
          </cell>
          <cell r="AA179" t="str">
            <v>SEGOVIA</v>
          </cell>
          <cell r="AF179" t="str">
            <v>PENEDÉS</v>
          </cell>
          <cell r="AL179" t="str">
            <v>ÁVILA</v>
          </cell>
          <cell r="AP179" t="str">
            <v>EXTREMADURA</v>
          </cell>
          <cell r="AU179" t="str">
            <v>CASTILLA-MANCHA</v>
          </cell>
          <cell r="AW179" t="str">
            <v>CAJASOL GUADALAJARA</v>
          </cell>
          <cell r="BN179" t="str">
            <v>Banca Cívica (tipo 1)</v>
          </cell>
          <cell r="BO179" t="str">
            <v>Banca Cívica (tipo 2)</v>
          </cell>
        </row>
        <row r="182">
          <cell r="D182">
            <v>4077524</v>
          </cell>
          <cell r="J182">
            <v>13992261</v>
          </cell>
          <cell r="L182">
            <v>3729928</v>
          </cell>
          <cell r="P182">
            <v>9433667</v>
          </cell>
          <cell r="Q182">
            <v>21796725</v>
          </cell>
          <cell r="S182">
            <v>15450707</v>
          </cell>
          <cell r="T182">
            <v>14343786</v>
          </cell>
          <cell r="U182">
            <v>9354386</v>
          </cell>
          <cell r="Z182">
            <v>11018282</v>
          </cell>
          <cell r="AA182">
            <v>6377375</v>
          </cell>
          <cell r="AF182">
            <v>23092415</v>
          </cell>
          <cell r="AL182">
            <v>6262354</v>
          </cell>
          <cell r="AP182">
            <v>7169981</v>
          </cell>
          <cell r="AU182">
            <v>27337854</v>
          </cell>
          <cell r="AW182">
            <v>29304767</v>
          </cell>
          <cell r="BN182">
            <v>44648885</v>
          </cell>
          <cell r="BO182">
            <v>57288614</v>
          </cell>
        </row>
        <row r="183">
          <cell r="D183">
            <v>4077524</v>
          </cell>
          <cell r="J183">
            <v>13992261</v>
          </cell>
          <cell r="L183">
            <v>3729928</v>
          </cell>
          <cell r="P183">
            <v>9433667</v>
          </cell>
          <cell r="Q183">
            <v>21796725</v>
          </cell>
          <cell r="S183">
            <v>15450707</v>
          </cell>
          <cell r="T183">
            <v>14343786</v>
          </cell>
          <cell r="U183">
            <v>9354386</v>
          </cell>
          <cell r="Z183">
            <v>11018282</v>
          </cell>
          <cell r="AA183">
            <v>6377375</v>
          </cell>
          <cell r="AF183">
            <v>23092415</v>
          </cell>
          <cell r="AL183">
            <v>6262354</v>
          </cell>
          <cell r="AP183">
            <v>7169981</v>
          </cell>
          <cell r="AU183">
            <v>27337854</v>
          </cell>
          <cell r="AW183">
            <v>29304767</v>
          </cell>
          <cell r="BN183">
            <v>44648885</v>
          </cell>
          <cell r="BO183">
            <v>57288614</v>
          </cell>
        </row>
        <row r="184">
          <cell r="D184">
            <v>2932815</v>
          </cell>
          <cell r="J184">
            <v>11257613</v>
          </cell>
          <cell r="L184">
            <v>2894701</v>
          </cell>
          <cell r="P184">
            <v>7529292</v>
          </cell>
          <cell r="Q184">
            <v>18586094</v>
          </cell>
          <cell r="S184">
            <v>10919830</v>
          </cell>
          <cell r="T184">
            <v>10526961</v>
          </cell>
          <cell r="U184">
            <v>6929285</v>
          </cell>
          <cell r="Z184">
            <v>8948679</v>
          </cell>
          <cell r="AA184">
            <v>4150212</v>
          </cell>
          <cell r="AF184">
            <v>19826007</v>
          </cell>
          <cell r="AL184">
            <v>4906347</v>
          </cell>
          <cell r="AP184">
            <v>5770755</v>
          </cell>
          <cell r="AU184">
            <v>19005686</v>
          </cell>
          <cell r="AW184">
            <v>24980823</v>
          </cell>
          <cell r="BN184">
            <v>33182837</v>
          </cell>
          <cell r="BO184">
            <v>42239396</v>
          </cell>
        </row>
        <row r="185">
          <cell r="D185">
            <v>3598586</v>
          </cell>
          <cell r="J185">
            <v>12899531</v>
          </cell>
          <cell r="L185">
            <v>3422333</v>
          </cell>
          <cell r="P185">
            <v>8548274</v>
          </cell>
          <cell r="Q185">
            <v>20158465</v>
          </cell>
          <cell r="S185">
            <v>13454390</v>
          </cell>
          <cell r="T185">
            <v>12805532</v>
          </cell>
          <cell r="U185">
            <v>8832450</v>
          </cell>
          <cell r="Z185">
            <v>10424594</v>
          </cell>
          <cell r="AA185">
            <v>6012135</v>
          </cell>
          <cell r="AF185">
            <v>20987170</v>
          </cell>
          <cell r="AL185">
            <v>5821339</v>
          </cell>
          <cell r="AP185">
            <v>6553160</v>
          </cell>
          <cell r="AU185">
            <v>25994446</v>
          </cell>
          <cell r="AW185">
            <v>26949924</v>
          </cell>
          <cell r="BN185">
            <v>40935524</v>
          </cell>
          <cell r="BO185">
            <v>52768998</v>
          </cell>
        </row>
        <row r="186">
          <cell r="D186">
            <v>323744</v>
          </cell>
          <cell r="J186">
            <v>750248</v>
          </cell>
          <cell r="L186">
            <v>238589</v>
          </cell>
          <cell r="P186">
            <v>432521</v>
          </cell>
          <cell r="Q186">
            <v>1252261</v>
          </cell>
          <cell r="S186">
            <v>1374688</v>
          </cell>
          <cell r="T186">
            <v>702331</v>
          </cell>
          <cell r="U186">
            <v>426253</v>
          </cell>
          <cell r="Z186">
            <v>470818</v>
          </cell>
          <cell r="AA186">
            <v>326400</v>
          </cell>
          <cell r="AF186">
            <v>1061333</v>
          </cell>
          <cell r="AL186">
            <v>405735</v>
          </cell>
          <cell r="AP186">
            <v>475861</v>
          </cell>
          <cell r="AU186">
            <v>1012072</v>
          </cell>
          <cell r="AW186">
            <v>1738278</v>
          </cell>
          <cell r="BN186">
            <v>3005396</v>
          </cell>
          <cell r="BO186">
            <v>3737531</v>
          </cell>
        </row>
        <row r="187">
          <cell r="D187">
            <v>3760832</v>
          </cell>
          <cell r="J187">
            <v>13251976</v>
          </cell>
          <cell r="L187">
            <v>3493953</v>
          </cell>
          <cell r="P187">
            <v>8990395</v>
          </cell>
          <cell r="Q187">
            <v>20541622</v>
          </cell>
          <cell r="S187">
            <v>13759512</v>
          </cell>
          <cell r="T187">
            <v>13638477</v>
          </cell>
          <cell r="U187">
            <v>8948226</v>
          </cell>
          <cell r="Z187">
            <v>10551049</v>
          </cell>
          <cell r="AA187">
            <v>6112954</v>
          </cell>
          <cell r="AF187">
            <v>22039353</v>
          </cell>
          <cell r="AL187">
            <v>5907509</v>
          </cell>
          <cell r="AP187">
            <v>6719860</v>
          </cell>
          <cell r="AU187">
            <v>26443213</v>
          </cell>
          <cell r="AW187">
            <v>27446433</v>
          </cell>
          <cell r="BN187">
            <v>41659812</v>
          </cell>
          <cell r="BO187">
            <v>53680275</v>
          </cell>
        </row>
        <row r="188">
          <cell r="D188">
            <v>0.95685901417558672</v>
          </cell>
          <cell r="J188">
            <v>0.97340434362392447</v>
          </cell>
          <cell r="L188">
            <v>0.97950172769925636</v>
          </cell>
          <cell r="P188">
            <v>0.95082296161625823</v>
          </cell>
          <cell r="Q188">
            <v>0.98134728601275989</v>
          </cell>
          <cell r="S188">
            <v>0.97782464959513093</v>
          </cell>
          <cell r="T188">
            <v>0.93892683178627645</v>
          </cell>
          <cell r="U188">
            <v>0.98706156952227175</v>
          </cell>
          <cell r="Z188">
            <v>0.98801493576610255</v>
          </cell>
          <cell r="AA188">
            <v>0.98350731904738686</v>
          </cell>
          <cell r="AF188">
            <v>0.95225889798126107</v>
          </cell>
          <cell r="AL188">
            <v>0.98541347969169413</v>
          </cell>
          <cell r="AP188">
            <v>0.97519293556711006</v>
          </cell>
          <cell r="AU188">
            <v>0.98302902903667566</v>
          </cell>
          <cell r="AW188">
            <v>0.98190988971135151</v>
          </cell>
          <cell r="BN188">
            <v>0.98261422783184904</v>
          </cell>
          <cell r="BO188">
            <v>0.98302398786146306</v>
          </cell>
        </row>
        <row r="189">
          <cell r="D189">
            <v>0.71926370022592145</v>
          </cell>
          <cell r="J189">
            <v>0.80455996353984538</v>
          </cell>
          <cell r="L189">
            <v>0.77607422985108565</v>
          </cell>
          <cell r="P189">
            <v>0.79812993187060766</v>
          </cell>
          <cell r="Q189">
            <v>0.85270122002273274</v>
          </cell>
          <cell r="S189">
            <v>0.70675277189581032</v>
          </cell>
          <cell r="T189">
            <v>0.73390393582280156</v>
          </cell>
          <cell r="U189">
            <v>0.74075251972710987</v>
          </cell>
          <cell r="Z189">
            <v>0.81216645208390925</v>
          </cell>
          <cell r="AA189">
            <v>0.65077120288519963</v>
          </cell>
          <cell r="AF189">
            <v>0.85855061066588312</v>
          </cell>
          <cell r="AL189">
            <v>0.78346688801048292</v>
          </cell>
          <cell r="AP189">
            <v>0.80484941312954661</v>
          </cell>
          <cell r="AU189">
            <v>0.69521499383236152</v>
          </cell>
          <cell r="AW189">
            <v>0.85244912542727258</v>
          </cell>
          <cell r="BN189">
            <v>0.74319519961136771</v>
          </cell>
          <cell r="BO189">
            <v>0.73730874340929242</v>
          </cell>
        </row>
        <row r="190">
          <cell r="D190">
            <v>7.9397202812294912E-2</v>
          </cell>
          <cell r="J190">
            <v>5.361878255415619E-2</v>
          </cell>
          <cell r="L190">
            <v>6.3966114091210335E-2</v>
          </cell>
          <cell r="P190">
            <v>4.5848660971391085E-2</v>
          </cell>
          <cell r="Q190">
            <v>5.7451796084044736E-2</v>
          </cell>
          <cell r="S190">
            <v>8.8972498151702703E-2</v>
          </cell>
          <cell r="T190">
            <v>4.8964129832946478E-2</v>
          </cell>
          <cell r="U190">
            <v>4.5567180999372917E-2</v>
          </cell>
          <cell r="Z190">
            <v>4.2730618076393397E-2</v>
          </cell>
          <cell r="AA190">
            <v>5.1180932593739591E-2</v>
          </cell>
          <cell r="AF190">
            <v>4.5960242789677912E-2</v>
          </cell>
          <cell r="AL190">
            <v>6.4789534414694538E-2</v>
          </cell>
          <cell r="AP190">
            <v>6.6368516178773693E-2</v>
          </cell>
          <cell r="AU190">
            <v>3.702090149431627E-2</v>
          </cell>
          <cell r="AW190">
            <v>5.9317243505126654E-2</v>
          </cell>
          <cell r="BN190">
            <v>6.7311781693988548E-2</v>
          </cell>
          <cell r="BO190">
            <v>6.5240380924558583E-2</v>
          </cell>
        </row>
        <row r="194">
          <cell r="D194">
            <v>135539</v>
          </cell>
          <cell r="J194">
            <v>359753</v>
          </cell>
          <cell r="L194">
            <v>83045</v>
          </cell>
          <cell r="P194">
            <v>167622</v>
          </cell>
          <cell r="Q194">
            <v>558812</v>
          </cell>
          <cell r="S194">
            <v>516633</v>
          </cell>
          <cell r="T194">
            <v>317707</v>
          </cell>
          <cell r="U194">
            <v>205447</v>
          </cell>
          <cell r="Z194">
            <v>250488</v>
          </cell>
          <cell r="AA194">
            <v>182487</v>
          </cell>
          <cell r="AF194">
            <v>465487</v>
          </cell>
          <cell r="AL194">
            <v>144819</v>
          </cell>
          <cell r="AP194">
            <v>245193</v>
          </cell>
          <cell r="AU194">
            <v>537640</v>
          </cell>
          <cell r="AW194">
            <v>962084</v>
          </cell>
          <cell r="BN194">
            <v>1092522</v>
          </cell>
          <cell r="BO194">
            <v>1419828</v>
          </cell>
        </row>
        <row r="195">
          <cell r="D195">
            <v>32739</v>
          </cell>
          <cell r="J195">
            <v>48138</v>
          </cell>
          <cell r="L195">
            <v>22113</v>
          </cell>
          <cell r="P195">
            <v>33446</v>
          </cell>
          <cell r="Q195">
            <v>172620</v>
          </cell>
          <cell r="S195">
            <v>213962</v>
          </cell>
          <cell r="T195">
            <v>91173</v>
          </cell>
          <cell r="U195">
            <v>38563</v>
          </cell>
          <cell r="Z195">
            <v>44798</v>
          </cell>
          <cell r="AA195">
            <v>32219</v>
          </cell>
          <cell r="AF195">
            <v>106716</v>
          </cell>
          <cell r="AL195">
            <v>20280</v>
          </cell>
          <cell r="AP195">
            <v>71381</v>
          </cell>
          <cell r="AU195">
            <v>30616</v>
          </cell>
          <cell r="AW195">
            <v>148258</v>
          </cell>
          <cell r="BN195">
            <v>232980</v>
          </cell>
          <cell r="BO195">
            <v>285479</v>
          </cell>
        </row>
        <row r="196">
          <cell r="D196">
            <v>101812</v>
          </cell>
          <cell r="J196">
            <v>282236</v>
          </cell>
          <cell r="L196">
            <v>64726</v>
          </cell>
          <cell r="P196">
            <v>113351</v>
          </cell>
          <cell r="Q196">
            <v>304014</v>
          </cell>
          <cell r="S196">
            <v>245602</v>
          </cell>
          <cell r="T196">
            <v>250157</v>
          </cell>
          <cell r="U196">
            <v>132320</v>
          </cell>
          <cell r="Z196">
            <v>183192</v>
          </cell>
          <cell r="AA196">
            <v>89346</v>
          </cell>
          <cell r="AF196">
            <v>345105</v>
          </cell>
          <cell r="AL196">
            <v>115192</v>
          </cell>
          <cell r="AP196">
            <v>195295</v>
          </cell>
          <cell r="AU196">
            <v>297050</v>
          </cell>
          <cell r="AW196">
            <v>674933</v>
          </cell>
          <cell r="BN196">
            <v>621963</v>
          </cell>
          <cell r="BO196">
            <v>826501</v>
          </cell>
        </row>
        <row r="197">
          <cell r="D197">
            <v>19382</v>
          </cell>
          <cell r="J197">
            <v>37782</v>
          </cell>
          <cell r="L197">
            <v>10293</v>
          </cell>
          <cell r="P197">
            <v>27287</v>
          </cell>
          <cell r="Q197">
            <v>92847</v>
          </cell>
          <cell r="S197">
            <v>49764</v>
          </cell>
          <cell r="T197">
            <v>35568</v>
          </cell>
          <cell r="U197">
            <v>62471</v>
          </cell>
          <cell r="Z197">
            <v>48035</v>
          </cell>
          <cell r="AA197">
            <v>37399</v>
          </cell>
          <cell r="AF197">
            <v>76684</v>
          </cell>
          <cell r="AL197">
            <v>14840</v>
          </cell>
          <cell r="AP197">
            <v>29470</v>
          </cell>
          <cell r="AU197">
            <v>87370</v>
          </cell>
          <cell r="AW197">
            <v>163214</v>
          </cell>
          <cell r="BN197">
            <v>169518</v>
          </cell>
          <cell r="BO197">
            <v>221757</v>
          </cell>
        </row>
        <row r="198">
          <cell r="D198">
            <v>39029</v>
          </cell>
          <cell r="J198">
            <v>60144</v>
          </cell>
          <cell r="L198">
            <v>22262</v>
          </cell>
          <cell r="P198">
            <v>32572</v>
          </cell>
          <cell r="Q198">
            <v>233689</v>
          </cell>
          <cell r="S198">
            <v>211414</v>
          </cell>
          <cell r="T198">
            <v>85466</v>
          </cell>
          <cell r="U198">
            <v>43870</v>
          </cell>
          <cell r="Z198">
            <v>70777</v>
          </cell>
          <cell r="AA198">
            <v>35094</v>
          </cell>
          <cell r="AF198">
            <v>105158</v>
          </cell>
          <cell r="AL198">
            <v>18349</v>
          </cell>
          <cell r="AP198">
            <v>71687</v>
          </cell>
          <cell r="AU198">
            <v>31830</v>
          </cell>
          <cell r="AW198">
            <v>194875</v>
          </cell>
          <cell r="BN198">
            <v>315866</v>
          </cell>
          <cell r="BO198">
            <v>369309</v>
          </cell>
        </row>
        <row r="199">
          <cell r="D199">
            <v>3397</v>
          </cell>
          <cell r="J199">
            <v>14137</v>
          </cell>
          <cell r="L199">
            <v>-1315</v>
          </cell>
          <cell r="P199">
            <v>29735</v>
          </cell>
          <cell r="Q199">
            <v>158113</v>
          </cell>
          <cell r="S199">
            <v>77818</v>
          </cell>
          <cell r="T199">
            <v>18118</v>
          </cell>
          <cell r="U199">
            <v>7462</v>
          </cell>
          <cell r="Z199">
            <v>22938</v>
          </cell>
          <cell r="AA199">
            <v>42814</v>
          </cell>
          <cell r="AF199">
            <v>12894</v>
          </cell>
          <cell r="AL199">
            <v>5318</v>
          </cell>
          <cell r="AP199">
            <v>5090</v>
          </cell>
          <cell r="AU199">
            <v>53338</v>
          </cell>
          <cell r="AW199">
            <v>107150</v>
          </cell>
          <cell r="BN199">
            <v>310262</v>
          </cell>
          <cell r="BO199">
            <v>358394</v>
          </cell>
        </row>
        <row r="200">
          <cell r="D200">
            <v>23738</v>
          </cell>
          <cell r="J200">
            <v>87323</v>
          </cell>
          <cell r="L200">
            <v>17641</v>
          </cell>
          <cell r="P200">
            <v>52415</v>
          </cell>
          <cell r="Q200">
            <v>193262</v>
          </cell>
          <cell r="S200">
            <v>44577</v>
          </cell>
          <cell r="T200">
            <v>54277</v>
          </cell>
          <cell r="U200">
            <v>48752</v>
          </cell>
          <cell r="Z200">
            <v>60235</v>
          </cell>
          <cell r="AA200">
            <v>73507</v>
          </cell>
          <cell r="AF200">
            <v>119477</v>
          </cell>
          <cell r="AL200">
            <v>76691</v>
          </cell>
          <cell r="AP200">
            <v>68792</v>
          </cell>
          <cell r="AU200">
            <v>169341</v>
          </cell>
          <cell r="AW200">
            <v>262206</v>
          </cell>
          <cell r="BN200">
            <v>317800</v>
          </cell>
          <cell r="BO200">
            <v>467998</v>
          </cell>
        </row>
        <row r="201">
          <cell r="D201">
            <v>59370</v>
          </cell>
          <cell r="J201">
            <v>133330</v>
          </cell>
          <cell r="L201">
            <v>41218</v>
          </cell>
          <cell r="P201">
            <v>55252</v>
          </cell>
          <cell r="Q201">
            <v>268838</v>
          </cell>
          <cell r="S201">
            <v>178173</v>
          </cell>
          <cell r="T201">
            <v>121625</v>
          </cell>
          <cell r="U201">
            <v>85160</v>
          </cell>
          <cell r="Z201">
            <v>108074</v>
          </cell>
          <cell r="AA201">
            <v>65787</v>
          </cell>
          <cell r="AF201">
            <v>211741</v>
          </cell>
          <cell r="AL201">
            <v>89722</v>
          </cell>
          <cell r="AP201">
            <v>135389</v>
          </cell>
          <cell r="AU201">
            <v>147833</v>
          </cell>
          <cell r="AW201">
            <v>349931</v>
          </cell>
          <cell r="BN201">
            <v>323404</v>
          </cell>
          <cell r="BO201">
            <v>478913</v>
          </cell>
        </row>
        <row r="202">
          <cell r="D202">
            <v>2.4969074369641971E-2</v>
          </cell>
          <cell r="J202">
            <v>2.0170864451427829E-2</v>
          </cell>
          <cell r="L202">
            <v>1.7353149980374957E-2</v>
          </cell>
          <cell r="P202">
            <v>1.2015582063687429E-2</v>
          </cell>
          <cell r="Q202">
            <v>1.394769168303954E-2</v>
          </cell>
          <cell r="S202">
            <v>1.5895842177319135E-2</v>
          </cell>
          <cell r="T202">
            <v>1.7440095662330714E-2</v>
          </cell>
          <cell r="U202">
            <v>1.4145236256019369E-2</v>
          </cell>
          <cell r="Z202">
            <v>1.6626185461581035E-2</v>
          </cell>
          <cell r="AA202">
            <v>1.4009839471569415E-2</v>
          </cell>
          <cell r="AF202">
            <v>1.4944517496329423E-2</v>
          </cell>
          <cell r="AL202">
            <v>1.8394360970331605E-2</v>
          </cell>
          <cell r="AP202">
            <v>2.7237868552231866E-2</v>
          </cell>
          <cell r="AU202">
            <v>1.0865885815324055E-2</v>
          </cell>
          <cell r="AW202">
            <v>2.3031508832675584E-2</v>
          </cell>
          <cell r="BN202">
            <v>1.3930090303486862E-2</v>
          </cell>
          <cell r="BO202">
            <v>1.4426967983550797E-2</v>
          </cell>
        </row>
        <row r="203">
          <cell r="D203">
            <v>4.7533748421836391E-3</v>
          </cell>
          <cell r="J203">
            <v>2.7002069215261207E-3</v>
          </cell>
          <cell r="L203">
            <v>2.7595706941259991E-3</v>
          </cell>
          <cell r="P203">
            <v>2.8925125298571593E-3</v>
          </cell>
          <cell r="Q203">
            <v>4.259676625731618E-3</v>
          </cell>
          <cell r="S203">
            <v>3.2208234872358917E-3</v>
          </cell>
          <cell r="T203">
            <v>2.4796800509990875E-3</v>
          </cell>
          <cell r="U203">
            <v>6.6782576643726272E-3</v>
          </cell>
          <cell r="Z203">
            <v>4.3595725722031797E-3</v>
          </cell>
          <cell r="AA203">
            <v>5.8643250553715286E-3</v>
          </cell>
          <cell r="AF203">
            <v>3.320744062498444E-3</v>
          </cell>
          <cell r="AL203">
            <v>2.3697159247145724E-3</v>
          </cell>
          <cell r="AP203">
            <v>4.1101922027408444E-3</v>
          </cell>
          <cell r="AU203">
            <v>3.1959348381917613E-3</v>
          </cell>
          <cell r="AW203">
            <v>5.5695375431580804E-3</v>
          </cell>
          <cell r="BN203">
            <v>3.7966905556544132E-3</v>
          </cell>
          <cell r="BO203">
            <v>3.8708738877851014E-3</v>
          </cell>
        </row>
        <row r="204">
          <cell r="D204">
            <v>3.3240515567780841E-2</v>
          </cell>
          <cell r="J204">
            <v>2.571085545073809E-2</v>
          </cell>
          <cell r="L204">
            <v>2.2264504837626892E-2</v>
          </cell>
          <cell r="P204">
            <v>1.7768488118141121E-2</v>
          </cell>
          <cell r="Q204">
            <v>2.5637429476217184E-2</v>
          </cell>
          <cell r="S204">
            <v>3.3437499008945028E-2</v>
          </cell>
          <cell r="T204">
            <v>2.2149452034490754E-2</v>
          </cell>
          <cell r="U204">
            <v>2.1962638702315684E-2</v>
          </cell>
          <cell r="Z204">
            <v>2.2733852700448219E-2</v>
          </cell>
          <cell r="AA204">
            <v>2.8614751367137734E-2</v>
          </cell>
          <cell r="AF204">
            <v>2.0157571219813951E-2</v>
          </cell>
          <cell r="AL204">
            <v>2.3125329548601053E-2</v>
          </cell>
          <cell r="AP204">
            <v>3.419716174980101E-2</v>
          </cell>
          <cell r="AU204">
            <v>1.9666503449758711E-2</v>
          </cell>
          <cell r="AW204">
            <v>3.283029003438246E-2</v>
          </cell>
          <cell r="BN204">
            <v>2.4469188872241716E-2</v>
          </cell>
          <cell r="BO204">
            <v>2.478377291515553E-2</v>
          </cell>
        </row>
        <row r="205">
          <cell r="D205">
            <v>8.0291372901790392E-3</v>
          </cell>
          <cell r="J205">
            <v>3.4403303368912286E-3</v>
          </cell>
          <cell r="L205">
            <v>5.9285326687271173E-3</v>
          </cell>
          <cell r="P205">
            <v>3.5453869635211845E-3</v>
          </cell>
          <cell r="Q205">
            <v>7.9195383710167471E-3</v>
          </cell>
          <cell r="S205">
            <v>1.3848039445703035E-2</v>
          </cell>
          <cell r="T205">
            <v>6.356271628703886E-3</v>
          </cell>
          <cell r="U205">
            <v>4.1224512223463948E-3</v>
          </cell>
          <cell r="Z205">
            <v>4.065788114698825E-3</v>
          </cell>
          <cell r="AA205">
            <v>5.0520786373703915E-3</v>
          </cell>
          <cell r="AF205">
            <v>4.6212576727033532E-3</v>
          </cell>
          <cell r="AL205">
            <v>3.2383988512945769E-3</v>
          </cell>
          <cell r="AP205">
            <v>9.9555354470255916E-3</v>
          </cell>
          <cell r="AU205">
            <v>1.1199123384008124E-3</v>
          </cell>
          <cell r="AW205">
            <v>5.0591768909133451E-3</v>
          </cell>
          <cell r="BN205">
            <v>5.2180474383626829E-3</v>
          </cell>
          <cell r="BO205">
            <v>4.9831716997028415E-3</v>
          </cell>
        </row>
        <row r="206">
          <cell r="D206">
            <v>5.8216702096664545E-3</v>
          </cell>
          <cell r="J206">
            <v>6.240806971796767E-3</v>
          </cell>
          <cell r="L206">
            <v>4.7295819115007048E-3</v>
          </cell>
          <cell r="P206">
            <v>5.556163896817643E-3</v>
          </cell>
          <cell r="Q206">
            <v>8.8665613756195027E-3</v>
          </cell>
          <cell r="S206">
            <v>2.8851106942873227E-3</v>
          </cell>
          <cell r="T206">
            <v>3.7840079320759527E-3</v>
          </cell>
          <cell r="U206">
            <v>5.2116728986808967E-3</v>
          </cell>
          <cell r="Z206">
            <v>5.4668232306996677E-3</v>
          </cell>
          <cell r="AA206">
            <v>1.152621572355397E-2</v>
          </cell>
          <cell r="AF206">
            <v>5.1738633659580433E-3</v>
          </cell>
          <cell r="AL206">
            <v>1.2246353368078521E-2</v>
          </cell>
          <cell r="AP206">
            <v>9.5944466240566045E-3</v>
          </cell>
          <cell r="AU206">
            <v>6.194377949344524E-3</v>
          </cell>
          <cell r="AW206">
            <v>8.9475545053813253E-3</v>
          </cell>
          <cell r="BN206">
            <v>7.117758931718004E-3</v>
          </cell>
          <cell r="BO206">
            <v>8.1691276385216782E-3</v>
          </cell>
        </row>
        <row r="207">
          <cell r="D207">
            <v>8.3310361876472096E-4</v>
          </cell>
          <cell r="J207">
            <v>1.010344218136011E-3</v>
          </cell>
          <cell r="L207">
            <v>-3.5255372221662187E-4</v>
          </cell>
          <cell r="P207">
            <v>3.1520086515667766E-3</v>
          </cell>
          <cell r="Q207">
            <v>7.2539796689640298E-3</v>
          </cell>
          <cell r="S207">
            <v>5.0365332796745155E-3</v>
          </cell>
          <cell r="T207">
            <v>1.2631253701080036E-3</v>
          </cell>
          <cell r="U207">
            <v>7.9770067217666669E-4</v>
          </cell>
          <cell r="Z207">
            <v>2.0818127544747901E-3</v>
          </cell>
          <cell r="AA207">
            <v>6.7134204904055351E-3</v>
          </cell>
          <cell r="AF207">
            <v>5.5836516016189732E-4</v>
          </cell>
          <cell r="AL207">
            <v>8.4920143447655624E-4</v>
          </cell>
          <cell r="AP207">
            <v>7.0990425218700026E-4</v>
          </cell>
          <cell r="AU207">
            <v>1.951067556363422E-3</v>
          </cell>
          <cell r="AW207">
            <v>3.6564017042005487E-3</v>
          </cell>
          <cell r="BN207">
            <v>6.9489305276044409E-3</v>
          </cell>
          <cell r="BO207">
            <v>6.2559376981960154E-3</v>
          </cell>
        </row>
        <row r="208">
          <cell r="D208">
            <v>9.5717401050245191E-3</v>
          </cell>
          <cell r="J208">
            <v>4.298376080892145E-3</v>
          </cell>
          <cell r="L208">
            <v>5.968479820522005E-3</v>
          </cell>
          <cell r="P208">
            <v>3.4527400638585184E-3</v>
          </cell>
          <cell r="Q208">
            <v>1.0721289551526663E-2</v>
          </cell>
          <cell r="S208">
            <v>1.3683127898289703E-2</v>
          </cell>
          <cell r="T208">
            <v>5.958398988941971E-3</v>
          </cell>
          <cell r="U208">
            <v>4.6897786770826004E-3</v>
          </cell>
          <cell r="Z208">
            <v>6.4235967095414691E-3</v>
          </cell>
          <cell r="AA208">
            <v>5.502891079793802E-3</v>
          </cell>
          <cell r="AF208">
            <v>4.5537896317903517E-3</v>
          </cell>
          <cell r="AL208">
            <v>2.9300483492309759E-3</v>
          </cell>
          <cell r="AP208">
            <v>9.9982133843869326E-3</v>
          </cell>
          <cell r="AU208">
            <v>1.1643196280146934E-3</v>
          </cell>
          <cell r="AW208">
            <v>6.649941970192085E-3</v>
          </cell>
          <cell r="BN208">
            <v>7.0744431803840121E-3</v>
          </cell>
          <cell r="BO208">
            <v>6.4464642136393803E-3</v>
          </cell>
        </row>
        <row r="209">
          <cell r="D209">
            <v>0.12055512997924286</v>
          </cell>
          <cell r="J209">
            <v>8.0165491943997191E-2</v>
          </cell>
          <cell r="L209">
            <v>9.3306900150467956E-2</v>
          </cell>
          <cell r="P209">
            <v>7.5307326118269402E-2</v>
          </cell>
          <cell r="Q209">
            <v>0.18661365322404835</v>
          </cell>
          <cell r="S209">
            <v>0.15379053283363206</v>
          </cell>
          <cell r="T209">
            <v>0.12168906114068723</v>
          </cell>
          <cell r="U209">
            <v>0.1029200967500522</v>
          </cell>
          <cell r="Z209">
            <v>0.15032772748705445</v>
          </cell>
          <cell r="AA209">
            <v>0.10751838235294117</v>
          </cell>
          <cell r="AF209">
            <v>9.9081061269177539E-2</v>
          </cell>
          <cell r="AL209">
            <v>4.5224099473794473E-2</v>
          </cell>
          <cell r="AP209">
            <v>0.1506469326126747</v>
          </cell>
          <cell r="AU209">
            <v>3.1450331596961478E-2</v>
          </cell>
          <cell r="AW209">
            <v>0.11210807477284991</v>
          </cell>
          <cell r="BN209">
            <v>0.10509962747005719</v>
          </cell>
          <cell r="BO209">
            <v>9.8810953006142288E-2</v>
          </cell>
        </row>
        <row r="210">
          <cell r="D210">
            <v>1.3527438389309757E-2</v>
          </cell>
          <cell r="J210">
            <v>6.3706549903808345E-3</v>
          </cell>
          <cell r="L210">
            <v>8.4419674463598326E-3</v>
          </cell>
          <cell r="P210">
            <v>4.7016284000180432E-3</v>
          </cell>
          <cell r="Q210">
            <v>1.6124322515429917E-2</v>
          </cell>
          <cell r="S210">
            <v>1.8228237884685569E-2</v>
          </cell>
          <cell r="T210">
            <v>5.9128333833375442E-3</v>
          </cell>
          <cell r="U210">
            <v>6.8571110601903362E-3</v>
          </cell>
          <cell r="Z210">
            <v>8.7281457159371391E-3</v>
          </cell>
          <cell r="AA210">
            <v>7.4931541216724778E-3</v>
          </cell>
          <cell r="AF210">
            <v>7.4622531232414174E-3</v>
          </cell>
          <cell r="AL210">
            <v>3.4300722504182674E-3</v>
          </cell>
          <cell r="AP210">
            <v>1.387128075536629E-2</v>
          </cell>
          <cell r="AU210" t="str">
            <v/>
          </cell>
          <cell r="AW210">
            <v>9.0213217036776653E-3</v>
          </cell>
          <cell r="BN210" t="str">
            <v/>
          </cell>
          <cell r="BO210" t="str">
            <v/>
          </cell>
        </row>
        <row r="211">
          <cell r="D211">
            <v>0.70757964882610136</v>
          </cell>
          <cell r="J211">
            <v>0.67471493706413854</v>
          </cell>
          <cell r="L211">
            <v>0.70700104666899732</v>
          </cell>
          <cell r="P211">
            <v>0.73437110934698036</v>
          </cell>
          <cell r="Q211">
            <v>0.66491410980319288</v>
          </cell>
          <cell r="S211">
            <v>0.75065554799378409</v>
          </cell>
          <cell r="T211">
            <v>1.0077062218145418</v>
          </cell>
          <cell r="U211">
            <v>0.68392922849238846</v>
          </cell>
          <cell r="Z211">
            <v>0.7359635045748969</v>
          </cell>
          <cell r="AA211">
            <v>0.73438914914051612</v>
          </cell>
          <cell r="AF211">
            <v>0.61024325449473615</v>
          </cell>
          <cell r="AL211">
            <v>0.85422350764584687</v>
          </cell>
          <cell r="AP211">
            <v>0.72078516473823018</v>
          </cell>
          <cell r="AU211" t="str">
            <v/>
          </cell>
          <cell r="AW211">
            <v>0.73713610805843943</v>
          </cell>
          <cell r="BN211" t="str">
            <v/>
          </cell>
          <cell r="BO211" t="str">
            <v/>
          </cell>
        </row>
        <row r="212">
          <cell r="D212">
            <v>12.594902144904616</v>
          </cell>
          <cell r="J212">
            <v>18.650181006813746</v>
          </cell>
          <cell r="L212">
            <v>15.633277309515528</v>
          </cell>
          <cell r="P212">
            <v>21.810887795043477</v>
          </cell>
          <cell r="Q212">
            <v>17.40589621492644</v>
          </cell>
          <cell r="S212">
            <v>11.239428146604903</v>
          </cell>
          <cell r="T212">
            <v>20.423113887896164</v>
          </cell>
          <cell r="U212">
            <v>21.945619151067557</v>
          </cell>
          <cell r="Z212">
            <v>23.402423016961968</v>
          </cell>
          <cell r="AA212">
            <v>19.538526348039216</v>
          </cell>
          <cell r="AF212">
            <v>21.757935539552619</v>
          </cell>
          <cell r="AL212">
            <v>15.434591543741604</v>
          </cell>
          <cell r="AP212">
            <v>15.067385223836373</v>
          </cell>
          <cell r="AU212">
            <v>27.011767937458995</v>
          </cell>
          <cell r="AW212">
            <v>16.858504220843848</v>
          </cell>
          <cell r="BN212">
            <v>14.856240242550399</v>
          </cell>
          <cell r="BO212">
            <v>15.32793012285383</v>
          </cell>
        </row>
        <row r="213">
          <cell r="D213">
            <v>1.4560306695926253E-2</v>
          </cell>
          <cell r="J213">
            <v>9.5288388345529003E-3</v>
          </cell>
          <cell r="L213">
            <v>1.1050615454239332E-2</v>
          </cell>
          <cell r="P213">
            <v>5.8568953091093848E-3</v>
          </cell>
          <cell r="Q213">
            <v>1.2333871258182135E-2</v>
          </cell>
          <cell r="S213">
            <v>1.1531705312902509E-2</v>
          </cell>
          <cell r="T213">
            <v>8.4792815509099201E-3</v>
          </cell>
          <cell r="U213">
            <v>9.1037509035868311E-3</v>
          </cell>
          <cell r="Z213">
            <v>9.8086071857663472E-3</v>
          </cell>
          <cell r="AA213">
            <v>1.0315686312942237E-2</v>
          </cell>
          <cell r="AF213">
            <v>9.1692878375864983E-3</v>
          </cell>
          <cell r="AL213">
            <v>1.4327200282832941E-2</v>
          </cell>
          <cell r="AP213">
            <v>1.8882755756256538E-2</v>
          </cell>
          <cell r="AU213">
            <v>5.4076300209957955E-3</v>
          </cell>
          <cell r="AW213">
            <v>1.1941094771372862E-2</v>
          </cell>
          <cell r="BN213">
            <v>7.2432715844975744E-3</v>
          </cell>
          <cell r="BO213">
            <v>8.3596541539650449E-3</v>
          </cell>
        </row>
        <row r="214">
          <cell r="D214">
            <v>0.18338563803499061</v>
          </cell>
          <cell r="J214">
            <v>0.17771456904916774</v>
          </cell>
          <cell r="L214">
            <v>0.17275733583694136</v>
          </cell>
          <cell r="P214">
            <v>0.12774408641430127</v>
          </cell>
          <cell r="Q214">
            <v>0.21468208304818245</v>
          </cell>
          <cell r="S214">
            <v>0.12960977327218975</v>
          </cell>
          <cell r="T214">
            <v>0.17317333280177011</v>
          </cell>
          <cell r="U214">
            <v>0.19978745017630375</v>
          </cell>
          <cell r="Z214">
            <v>0.22954517456851692</v>
          </cell>
          <cell r="AA214">
            <v>0.2015533088235294</v>
          </cell>
          <cell r="AF214">
            <v>0.19950477371381084</v>
          </cell>
          <cell r="AL214">
            <v>0.22113448433090563</v>
          </cell>
          <cell r="AP214">
            <v>0.28451375506713095</v>
          </cell>
          <cell r="AU214">
            <v>0.14606964721877494</v>
          </cell>
          <cell r="AW214">
            <v>0.20130899660468579</v>
          </cell>
          <cell r="BN214">
            <v>0.10760778280133466</v>
          </cell>
          <cell r="BO214">
            <v>0.12813619472320095</v>
          </cell>
        </row>
        <row r="215">
          <cell r="D215">
            <v>0.91391692051120599</v>
          </cell>
          <cell r="J215">
            <v>0.94338595240438106</v>
          </cell>
          <cell r="L215">
            <v>0.93171373513038103</v>
          </cell>
          <cell r="P215">
            <v>0.95189076786948734</v>
          </cell>
          <cell r="Q215">
            <v>0.93903787149817086</v>
          </cell>
          <cell r="S215">
            <v>0.90009180558147706</v>
          </cell>
          <cell r="T215">
            <v>0.9485037075620687</v>
          </cell>
          <cell r="U215">
            <v>0.95236452454374754</v>
          </cell>
          <cell r="Z215">
            <v>0.95537713833003712</v>
          </cell>
          <cell r="AA215">
            <v>0.94660519284130062</v>
          </cell>
          <cell r="AF215">
            <v>0.95184373152877944</v>
          </cell>
          <cell r="AL215">
            <v>0.93131876735185681</v>
          </cell>
          <cell r="AP215">
            <v>0.92918587589622403</v>
          </cell>
          <cell r="AU215">
            <v>0.96172658746121353</v>
          </cell>
          <cell r="AW215">
            <v>0.9366665242073533</v>
          </cell>
          <cell r="BN215">
            <v>0.92785862787858953</v>
          </cell>
          <cell r="BO215">
            <v>0.93037422032580874</v>
          </cell>
        </row>
        <row r="219">
          <cell r="D219">
            <v>956</v>
          </cell>
          <cell r="J219">
            <v>2443</v>
          </cell>
          <cell r="L219">
            <v>513</v>
          </cell>
          <cell r="P219">
            <v>1091</v>
          </cell>
          <cell r="Q219">
            <v>2136</v>
          </cell>
          <cell r="S219">
            <v>1731</v>
          </cell>
          <cell r="T219">
            <v>1559</v>
          </cell>
          <cell r="U219">
            <v>1126</v>
          </cell>
          <cell r="Z219">
            <v>1002</v>
          </cell>
          <cell r="AA219">
            <v>541</v>
          </cell>
          <cell r="AF219">
            <v>3011</v>
          </cell>
          <cell r="AL219">
            <v>662</v>
          </cell>
          <cell r="AP219">
            <v>1213</v>
          </cell>
          <cell r="AU219">
            <v>3222</v>
          </cell>
          <cell r="AW219">
            <v>5154</v>
          </cell>
          <cell r="BN219">
            <v>4510</v>
          </cell>
          <cell r="BO219">
            <v>5713</v>
          </cell>
        </row>
        <row r="220">
          <cell r="D220">
            <v>216</v>
          </cell>
          <cell r="J220">
            <v>481</v>
          </cell>
          <cell r="L220">
            <v>122</v>
          </cell>
          <cell r="P220">
            <v>277</v>
          </cell>
          <cell r="Q220">
            <v>433</v>
          </cell>
          <cell r="S220">
            <v>348</v>
          </cell>
          <cell r="T220">
            <v>245</v>
          </cell>
          <cell r="U220">
            <v>184</v>
          </cell>
          <cell r="Z220">
            <v>172</v>
          </cell>
          <cell r="AA220">
            <v>116</v>
          </cell>
          <cell r="AF220">
            <v>662</v>
          </cell>
          <cell r="AL220">
            <v>128</v>
          </cell>
          <cell r="AP220">
            <v>250</v>
          </cell>
          <cell r="AU220">
            <v>596</v>
          </cell>
          <cell r="AW220">
            <v>889</v>
          </cell>
          <cell r="BN220">
            <v>825</v>
          </cell>
          <cell r="BO220">
            <v>1069</v>
          </cell>
        </row>
        <row r="221">
          <cell r="D221">
            <v>51878</v>
          </cell>
          <cell r="J221">
            <v>150620</v>
          </cell>
          <cell r="L221">
            <v>28700</v>
          </cell>
          <cell r="P221">
            <v>55169</v>
          </cell>
          <cell r="Q221">
            <v>124903</v>
          </cell>
          <cell r="S221">
            <v>134316</v>
          </cell>
          <cell r="T221">
            <v>109947</v>
          </cell>
          <cell r="U221">
            <v>75010</v>
          </cell>
          <cell r="Z221">
            <v>74206</v>
          </cell>
          <cell r="AA221">
            <v>38185</v>
          </cell>
          <cell r="AF221">
            <v>165045</v>
          </cell>
          <cell r="AL221">
            <v>38277</v>
          </cell>
          <cell r="AP221">
            <v>66422</v>
          </cell>
          <cell r="AU221">
            <v>210589</v>
          </cell>
          <cell r="AW221">
            <v>380800</v>
          </cell>
          <cell r="BN221">
            <v>309187</v>
          </cell>
          <cell r="BO221">
            <v>385649</v>
          </cell>
        </row>
        <row r="222">
          <cell r="D222">
            <v>22561</v>
          </cell>
          <cell r="J222">
            <v>58129</v>
          </cell>
          <cell r="L222">
            <v>12200</v>
          </cell>
          <cell r="P222">
            <v>23723</v>
          </cell>
          <cell r="Q222">
            <v>58006</v>
          </cell>
          <cell r="S222">
            <v>84004</v>
          </cell>
          <cell r="T222">
            <v>52670</v>
          </cell>
          <cell r="U222">
            <v>29515</v>
          </cell>
          <cell r="Z222">
            <v>33683</v>
          </cell>
          <cell r="AA222">
            <v>20455</v>
          </cell>
          <cell r="AF222">
            <v>65301</v>
          </cell>
          <cell r="AL222">
            <v>15758</v>
          </cell>
          <cell r="AP222">
            <v>25828</v>
          </cell>
          <cell r="AU222">
            <v>120893</v>
          </cell>
          <cell r="AW222">
            <v>155080</v>
          </cell>
          <cell r="BN222">
            <v>162649</v>
          </cell>
          <cell r="BO222">
            <v>198862</v>
          </cell>
        </row>
        <row r="223">
          <cell r="D223">
            <v>4.4259259259259256</v>
          </cell>
          <cell r="J223">
            <v>5.0790020790020787</v>
          </cell>
          <cell r="L223">
            <v>4.2049180327868854</v>
          </cell>
          <cell r="P223">
            <v>3.9386281588447654</v>
          </cell>
          <cell r="Q223">
            <v>4.9330254041570436</v>
          </cell>
          <cell r="S223">
            <v>4.9741379310344831</v>
          </cell>
          <cell r="T223">
            <v>6.3632653061224493</v>
          </cell>
          <cell r="U223">
            <v>6.1195652173913047</v>
          </cell>
          <cell r="Z223">
            <v>5.8255813953488369</v>
          </cell>
          <cell r="AA223">
            <v>4.6637931034482758</v>
          </cell>
          <cell r="AF223">
            <v>4.54833836858006</v>
          </cell>
          <cell r="AL223">
            <v>5.171875</v>
          </cell>
          <cell r="AP223">
            <v>4.8520000000000003</v>
          </cell>
          <cell r="AU223">
            <v>5.4060402684563762</v>
          </cell>
          <cell r="AW223">
            <v>5.7975253093363328</v>
          </cell>
          <cell r="BN223">
            <v>5.4666666666666668</v>
          </cell>
          <cell r="BO223">
            <v>5.3442469597754911</v>
          </cell>
        </row>
        <row r="224">
          <cell r="D224">
            <v>54.26569037656904</v>
          </cell>
          <cell r="J224">
            <v>61.653704461727386</v>
          </cell>
          <cell r="L224">
            <v>55.945419103313839</v>
          </cell>
          <cell r="P224">
            <v>50.567369385884511</v>
          </cell>
          <cell r="Q224">
            <v>58.475187265917604</v>
          </cell>
          <cell r="S224">
            <v>77.594454072790299</v>
          </cell>
          <cell r="T224">
            <v>70.524053880692747</v>
          </cell>
          <cell r="U224">
            <v>66.616341030195386</v>
          </cell>
          <cell r="Z224">
            <v>74.057884231536931</v>
          </cell>
          <cell r="AA224">
            <v>70.582255083179291</v>
          </cell>
          <cell r="AF224">
            <v>54.814015277316507</v>
          </cell>
          <cell r="AL224">
            <v>57.820241691842902</v>
          </cell>
          <cell r="AP224">
            <v>54.758450123660346</v>
          </cell>
          <cell r="AU224">
            <v>65.359714463066425</v>
          </cell>
          <cell r="AW224">
            <v>73.88436166084594</v>
          </cell>
          <cell r="BN224">
            <v>68.555875831485594</v>
          </cell>
          <cell r="BO224">
            <v>67.503763346753018</v>
          </cell>
        </row>
        <row r="225">
          <cell r="D225">
            <v>3764.2112970711296</v>
          </cell>
          <cell r="J225">
            <v>5280.20098239869</v>
          </cell>
          <cell r="L225">
            <v>6671.2144249512667</v>
          </cell>
          <cell r="P225">
            <v>7835.2648945921173</v>
          </cell>
          <cell r="Q225">
            <v>9437.4836142322092</v>
          </cell>
          <cell r="S225">
            <v>7772.6112073945696</v>
          </cell>
          <cell r="T225">
            <v>8213.9397049390627</v>
          </cell>
          <cell r="U225">
            <v>7844.0941385435171</v>
          </cell>
          <cell r="Z225">
            <v>10403.786427145709</v>
          </cell>
          <cell r="AA225">
            <v>11113.003696857671</v>
          </cell>
          <cell r="AF225">
            <v>6970.1660577881103</v>
          </cell>
          <cell r="AL225">
            <v>8793.5634441087605</v>
          </cell>
          <cell r="AP225">
            <v>5402.4402308326462</v>
          </cell>
          <cell r="AU225">
            <v>8067.7982619491004</v>
          </cell>
          <cell r="AW225">
            <v>5228.9336437718275</v>
          </cell>
          <cell r="BN225">
            <v>9076.6128603104207</v>
          </cell>
          <cell r="BO225">
            <v>9236.6528969018036</v>
          </cell>
        </row>
        <row r="226">
          <cell r="D226">
            <v>3067.7981171548117</v>
          </cell>
          <cell r="J226">
            <v>4608.1101105198522</v>
          </cell>
          <cell r="L226">
            <v>5642.6920077972709</v>
          </cell>
          <cell r="P226">
            <v>6901.2758936755272</v>
          </cell>
          <cell r="Q226">
            <v>8701.354868913857</v>
          </cell>
          <cell r="S226">
            <v>6308.3939919121894</v>
          </cell>
          <cell r="T226">
            <v>6752.3803720333544</v>
          </cell>
          <cell r="U226">
            <v>6153.8943161634106</v>
          </cell>
          <cell r="Z226">
            <v>8930.8173652694604</v>
          </cell>
          <cell r="AA226">
            <v>7671.3715341959332</v>
          </cell>
          <cell r="AF226">
            <v>6584.525738957157</v>
          </cell>
          <cell r="AL226">
            <v>7411.4003021148037</v>
          </cell>
          <cell r="AP226">
            <v>4757.42374278648</v>
          </cell>
          <cell r="AU226">
            <v>5898.7231533209188</v>
          </cell>
          <cell r="AW226">
            <v>4846.8806752037253</v>
          </cell>
          <cell r="BN226">
            <v>7357.6135254988912</v>
          </cell>
          <cell r="BO226">
            <v>7393.5578505163658</v>
          </cell>
        </row>
        <row r="227">
          <cell r="D227">
            <v>104.44907407407408</v>
          </cell>
          <cell r="J227">
            <v>120.85031185031185</v>
          </cell>
          <cell r="L227">
            <v>100</v>
          </cell>
          <cell r="P227">
            <v>85.642599277978334</v>
          </cell>
          <cell r="Q227">
            <v>133.96304849884527</v>
          </cell>
          <cell r="S227">
            <v>241.39080459770116</v>
          </cell>
          <cell r="T227">
            <v>214.9795918367347</v>
          </cell>
          <cell r="U227">
            <v>160.40760869565219</v>
          </cell>
          <cell r="Z227">
            <v>195.83139534883722</v>
          </cell>
          <cell r="AA227">
            <v>176.33620689655172</v>
          </cell>
          <cell r="AF227">
            <v>98.641993957703932</v>
          </cell>
          <cell r="AL227">
            <v>123.109375</v>
          </cell>
          <cell r="AP227">
            <v>103.312</v>
          </cell>
          <cell r="AU227">
            <v>202.84060402684563</v>
          </cell>
          <cell r="AW227">
            <v>174.44319460067493</v>
          </cell>
          <cell r="BN227">
            <v>197.15030303030304</v>
          </cell>
          <cell r="BO227">
            <v>186.02619270346119</v>
          </cell>
        </row>
        <row r="228">
          <cell r="D228">
            <v>13577.847222222223</v>
          </cell>
          <cell r="J228">
            <v>23404.60083160083</v>
          </cell>
          <cell r="L228">
            <v>23727.057377049179</v>
          </cell>
          <cell r="P228">
            <v>27181.559566787004</v>
          </cell>
          <cell r="Q228">
            <v>42924.004618937644</v>
          </cell>
          <cell r="S228">
            <v>31378.821839080461</v>
          </cell>
          <cell r="T228">
            <v>42967.187755102044</v>
          </cell>
          <cell r="U228">
            <v>37659.157608695656</v>
          </cell>
          <cell r="Z228">
            <v>52027.203488372092</v>
          </cell>
          <cell r="AA228">
            <v>35777.689655172413</v>
          </cell>
          <cell r="AF228">
            <v>29948.651057401814</v>
          </cell>
          <cell r="AL228">
            <v>38330.8359375</v>
          </cell>
          <cell r="AP228">
            <v>23083.02</v>
          </cell>
          <cell r="AU228">
            <v>31888.734899328858</v>
          </cell>
          <cell r="AW228">
            <v>28099.913385826771</v>
          </cell>
          <cell r="BN228">
            <v>40221.620606060605</v>
          </cell>
          <cell r="BO228">
            <v>39512.999064546304</v>
          </cell>
        </row>
        <row r="229">
          <cell r="D229">
            <v>16660.120370370369</v>
          </cell>
          <cell r="J229">
            <v>26818.151767151769</v>
          </cell>
          <cell r="L229">
            <v>28051.909836065573</v>
          </cell>
          <cell r="P229">
            <v>30860.194945848376</v>
          </cell>
          <cell r="Q229">
            <v>46555.346420323323</v>
          </cell>
          <cell r="S229">
            <v>38662.04022988506</v>
          </cell>
          <cell r="T229">
            <v>52267.477551020405</v>
          </cell>
          <cell r="U229">
            <v>48002.445652173912</v>
          </cell>
          <cell r="Z229">
            <v>60608.104651162794</v>
          </cell>
          <cell r="AA229">
            <v>51828.75</v>
          </cell>
          <cell r="AF229">
            <v>31702.673716012083</v>
          </cell>
          <cell r="AL229">
            <v>45479.2109375</v>
          </cell>
          <cell r="AP229">
            <v>26212.639999999999</v>
          </cell>
          <cell r="AU229">
            <v>43614.842281879195</v>
          </cell>
          <cell r="AW229">
            <v>30314.875140607423</v>
          </cell>
          <cell r="BN229">
            <v>49618.816969696971</v>
          </cell>
          <cell r="BO229">
            <v>49362.95416276894</v>
          </cell>
        </row>
        <row r="230">
          <cell r="D230">
            <v>0.54920723924479298</v>
          </cell>
          <cell r="J230">
            <v>0.58025645373353385</v>
          </cell>
          <cell r="L230">
            <v>0.49250406406165331</v>
          </cell>
          <cell r="P230">
            <v>0.47065421006789088</v>
          </cell>
          <cell r="Q230">
            <v>0.32731759518406905</v>
          </cell>
          <cell r="S230">
            <v>0.42258237472248189</v>
          </cell>
          <cell r="T230">
            <v>0.51184582020540936</v>
          </cell>
          <cell r="U230">
            <v>0.50876868486763005</v>
          </cell>
          <cell r="Z230">
            <v>0.43071524384401649</v>
          </cell>
          <cell r="AA230">
            <v>0.3213379583203187</v>
          </cell>
          <cell r="AF230">
            <v>0.49484948022178921</v>
          </cell>
          <cell r="AL230">
            <v>0.37312093026467519</v>
          </cell>
          <cell r="AP230">
            <v>0.37623423180922783</v>
          </cell>
          <cell r="AU230">
            <v>0.6165501078788781</v>
          </cell>
          <cell r="AW230">
            <v>0.55699918094469925</v>
          </cell>
          <cell r="BN230">
            <v>0.4318778020030718</v>
          </cell>
          <cell r="BO230">
            <v>0.4116773299301042</v>
          </cell>
        </row>
        <row r="234">
          <cell r="D234">
            <v>2885173</v>
          </cell>
          <cell r="J234">
            <v>9440787.5</v>
          </cell>
          <cell r="L234">
            <v>2637063</v>
          </cell>
          <cell r="P234">
            <v>6927812.5</v>
          </cell>
          <cell r="Q234">
            <v>14492949.999999998</v>
          </cell>
          <cell r="S234">
            <v>11598158.929976396</v>
          </cell>
          <cell r="T234">
            <v>14454322.396576321</v>
          </cell>
          <cell r="U234">
            <v>6397738</v>
          </cell>
          <cell r="Z234">
            <v>8109053.4351145038</v>
          </cell>
          <cell r="AA234">
            <v>4683474.9999999991</v>
          </cell>
          <cell r="AF234">
            <v>14091990.483743062</v>
          </cell>
          <cell r="AL234">
            <v>5349450</v>
          </cell>
          <cell r="AP234">
            <v>5168015.93625498</v>
          </cell>
          <cell r="AW234">
            <v>21601601.893939391</v>
          </cell>
        </row>
        <row r="235">
          <cell r="D235">
            <v>281502</v>
          </cell>
          <cell r="J235">
            <v>626484</v>
          </cell>
          <cell r="L235">
            <v>235419</v>
          </cell>
          <cell r="P235">
            <v>486550</v>
          </cell>
          <cell r="Q235">
            <v>1375928</v>
          </cell>
          <cell r="S235">
            <v>1223605.7671125098</v>
          </cell>
          <cell r="T235">
            <v>1013248</v>
          </cell>
          <cell r="U235">
            <v>411539</v>
          </cell>
          <cell r="Z235">
            <v>531143</v>
          </cell>
          <cell r="AA235">
            <v>302015</v>
          </cell>
          <cell r="AF235">
            <v>1227000</v>
          </cell>
          <cell r="AL235">
            <v>395998</v>
          </cell>
          <cell r="AP235">
            <v>416262</v>
          </cell>
          <cell r="AW235">
            <v>1881666</v>
          </cell>
        </row>
        <row r="236">
          <cell r="D236">
            <v>182105</v>
          </cell>
          <cell r="J236">
            <v>399807.99999999988</v>
          </cell>
          <cell r="L236">
            <v>74010</v>
          </cell>
          <cell r="P236">
            <v>266824</v>
          </cell>
          <cell r="Q236">
            <v>546569.99999999988</v>
          </cell>
          <cell r="S236">
            <v>250520.23288749025</v>
          </cell>
          <cell r="T236">
            <v>385343.00000000006</v>
          </cell>
          <cell r="U236">
            <v>294041.99999999994</v>
          </cell>
          <cell r="Z236">
            <v>255173</v>
          </cell>
          <cell r="AA236">
            <v>207904</v>
          </cell>
          <cell r="AF236">
            <v>550000</v>
          </cell>
          <cell r="AL236">
            <v>164014.99999999994</v>
          </cell>
          <cell r="AP236">
            <v>232324</v>
          </cell>
          <cell r="AW236">
            <v>938168</v>
          </cell>
        </row>
        <row r="237">
          <cell r="D237">
            <v>463607</v>
          </cell>
          <cell r="J237">
            <v>1026291.9999999999</v>
          </cell>
          <cell r="L237">
            <v>309429</v>
          </cell>
          <cell r="P237">
            <v>753374</v>
          </cell>
          <cell r="Q237">
            <v>1922498</v>
          </cell>
          <cell r="S237">
            <v>1474126</v>
          </cell>
          <cell r="T237">
            <v>1398591.0000000002</v>
          </cell>
          <cell r="U237">
            <v>705580.99999999988</v>
          </cell>
          <cell r="Z237">
            <v>786316</v>
          </cell>
          <cell r="AA237">
            <v>509919</v>
          </cell>
          <cell r="AF237">
            <v>1777000</v>
          </cell>
          <cell r="AL237">
            <v>560012.99999999988</v>
          </cell>
          <cell r="AP237">
            <v>648586</v>
          </cell>
          <cell r="AW237">
            <v>2819834</v>
          </cell>
        </row>
        <row r="238">
          <cell r="D238">
            <v>2.92E-2</v>
          </cell>
          <cell r="J238">
            <v>3.2399999999999998E-2</v>
          </cell>
          <cell r="L238">
            <v>2.46E-2</v>
          </cell>
          <cell r="P238">
            <v>3.9100000000000003E-2</v>
          </cell>
          <cell r="Q238">
            <v>1.77E-2</v>
          </cell>
          <cell r="S238">
            <v>1.77E-2</v>
          </cell>
          <cell r="T238">
            <v>2.93E-2</v>
          </cell>
          <cell r="U238">
            <v>3.3700000000000001E-2</v>
          </cell>
          <cell r="Z238">
            <v>3.7699999999999997E-2</v>
          </cell>
          <cell r="AA238">
            <v>3.2800000000000003E-2</v>
          </cell>
          <cell r="AF238">
            <v>3.7199999999999997E-2</v>
          </cell>
          <cell r="AL238">
            <v>3.5400000000000001E-2</v>
          </cell>
          <cell r="AP238">
            <v>2.8300000000000002E-2</v>
          </cell>
          <cell r="AU238">
            <v>0.14699999999999999</v>
          </cell>
          <cell r="AW238">
            <v>3.6699999999999997E-2</v>
          </cell>
        </row>
        <row r="239">
          <cell r="D239">
            <v>44984</v>
          </cell>
          <cell r="J239">
            <v>231115</v>
          </cell>
          <cell r="P239">
            <v>358351</v>
          </cell>
          <cell r="Q239">
            <v>101167</v>
          </cell>
          <cell r="S239">
            <v>169570</v>
          </cell>
          <cell r="U239">
            <v>221596</v>
          </cell>
          <cell r="AA239">
            <v>44903</v>
          </cell>
          <cell r="AF239">
            <v>562965</v>
          </cell>
          <cell r="AL239">
            <v>118606</v>
          </cell>
          <cell r="AP239">
            <v>77006</v>
          </cell>
          <cell r="AW239">
            <v>563039</v>
          </cell>
        </row>
        <row r="240">
          <cell r="D240">
            <v>0.81369999999999998</v>
          </cell>
          <cell r="J240">
            <v>0.93979999999999997</v>
          </cell>
          <cell r="L240">
            <v>1</v>
          </cell>
          <cell r="P240">
            <v>0.48</v>
          </cell>
          <cell r="Q240">
            <v>1.4</v>
          </cell>
          <cell r="S240">
            <v>1</v>
          </cell>
          <cell r="T240">
            <v>0.58150000000000002</v>
          </cell>
          <cell r="U240">
            <v>0.47</v>
          </cell>
          <cell r="Z240">
            <v>0.64600000000000002</v>
          </cell>
          <cell r="AA240">
            <v>1.0105999999999999</v>
          </cell>
          <cell r="AF240">
            <v>0.56999999999999995</v>
          </cell>
          <cell r="AL240">
            <v>0.88090000000000002</v>
          </cell>
          <cell r="AP240">
            <v>1.141</v>
          </cell>
          <cell r="AW240">
            <v>0.63700000000000001</v>
          </cell>
        </row>
        <row r="241">
          <cell r="D241">
            <v>9.7516260971037952E-2</v>
          </cell>
          <cell r="J241">
            <v>6.6359294709260219E-2</v>
          </cell>
          <cell r="L241">
            <v>8.927318004916833E-2</v>
          </cell>
          <cell r="P241">
            <v>7.0231404213090348E-2</v>
          </cell>
          <cell r="Q241">
            <v>9.4937745593547215E-2</v>
          </cell>
          <cell r="S241">
            <v>0.1055</v>
          </cell>
          <cell r="T241">
            <v>7.0099999999999996E-2</v>
          </cell>
          <cell r="U241">
            <v>6.4325703865960121E-2</v>
          </cell>
          <cell r="Z241">
            <v>6.5500000000000003E-2</v>
          </cell>
          <cell r="AA241">
            <v>6.4485237991021627E-2</v>
          </cell>
          <cell r="AF241">
            <v>8.7070737197523909E-2</v>
          </cell>
          <cell r="AL241">
            <v>7.4025927899129818E-2</v>
          </cell>
          <cell r="AP241">
            <v>8.0545804257261183E-2</v>
          </cell>
          <cell r="AW241">
            <v>7.5215815564707092E-2</v>
          </cell>
        </row>
        <row r="242">
          <cell r="D242">
            <v>0.16059999999999999</v>
          </cell>
          <cell r="J242">
            <v>0.1087083042595758</v>
          </cell>
          <cell r="L242">
            <v>0.11733849361960635</v>
          </cell>
          <cell r="P242">
            <v>0.10874630339663494</v>
          </cell>
          <cell r="Q242">
            <v>0.13265056458484989</v>
          </cell>
          <cell r="S242">
            <v>0.12709999999999999</v>
          </cell>
          <cell r="T242">
            <v>9.675936108435447E-2</v>
          </cell>
          <cell r="U242">
            <v>0.11028601046182258</v>
          </cell>
          <cell r="Z242">
            <v>9.6967667840863941E-2</v>
          </cell>
          <cell r="AA242">
            <v>0.10887620837092117</v>
          </cell>
          <cell r="AF242">
            <v>0.12609999999999999</v>
          </cell>
          <cell r="AL242">
            <v>0.10468608922412584</v>
          </cell>
          <cell r="AP242">
            <v>0.1255</v>
          </cell>
          <cell r="AW242">
            <v>0.11892621075838655</v>
          </cell>
        </row>
        <row r="243">
          <cell r="D243">
            <v>7.9397202812294912E-2</v>
          </cell>
          <cell r="J243">
            <v>5.361878255415619E-2</v>
          </cell>
          <cell r="L243">
            <v>6.3966114091210335E-2</v>
          </cell>
          <cell r="P243">
            <v>4.5848660971391085E-2</v>
          </cell>
          <cell r="Q243">
            <v>5.7451796084044736E-2</v>
          </cell>
          <cell r="S243">
            <v>8.8972498151702703E-2</v>
          </cell>
          <cell r="T243">
            <v>4.8964129832946478E-2</v>
          </cell>
          <cell r="U243">
            <v>4.5567180999372917E-2</v>
          </cell>
          <cell r="Z243">
            <v>4.2730618076393397E-2</v>
          </cell>
          <cell r="AA243">
            <v>5.1180932593739591E-2</v>
          </cell>
          <cell r="AF243">
            <v>4.5960242789677912E-2</v>
          </cell>
          <cell r="AL243">
            <v>6.4789534414694538E-2</v>
          </cell>
          <cell r="AP243">
            <v>6.6368516178773693E-2</v>
          </cell>
          <cell r="AU243">
            <v>3.702090149431627E-2</v>
          </cell>
          <cell r="AW243">
            <v>5.9317243505126654E-2</v>
          </cell>
          <cell r="BN243">
            <v>5.9197422009462111E-2</v>
          </cell>
          <cell r="BO243">
            <v>5.8676292946062664E-2</v>
          </cell>
        </row>
        <row r="247">
          <cell r="D247">
            <v>197223</v>
          </cell>
          <cell r="J247">
            <v>757425</v>
          </cell>
          <cell r="L247">
            <v>183677</v>
          </cell>
          <cell r="P247">
            <v>468823</v>
          </cell>
          <cell r="Q247">
            <v>1100023</v>
          </cell>
          <cell r="S247">
            <v>661551</v>
          </cell>
          <cell r="T247">
            <v>725242</v>
          </cell>
          <cell r="U247">
            <v>452948</v>
          </cell>
          <cell r="Z247">
            <v>525510</v>
          </cell>
          <cell r="AA247">
            <v>291022</v>
          </cell>
          <cell r="AF247">
            <v>1123572</v>
          </cell>
          <cell r="AL247">
            <v>351112</v>
          </cell>
          <cell r="AP247">
            <v>372689</v>
          </cell>
          <cell r="AU247">
            <v>1372367</v>
          </cell>
          <cell r="AW247">
            <v>1672940</v>
          </cell>
          <cell r="BN247">
            <v>2036221</v>
          </cell>
          <cell r="BO247">
            <v>2678355</v>
          </cell>
        </row>
        <row r="248">
          <cell r="D248">
            <v>95411</v>
          </cell>
          <cell r="J248">
            <v>475189</v>
          </cell>
          <cell r="L248">
            <v>118951</v>
          </cell>
          <cell r="P248">
            <v>355472</v>
          </cell>
          <cell r="Q248">
            <v>796009</v>
          </cell>
          <cell r="S248">
            <v>415949</v>
          </cell>
          <cell r="T248">
            <v>475085</v>
          </cell>
          <cell r="U248">
            <v>320628</v>
          </cell>
          <cell r="Z248">
            <v>342318</v>
          </cell>
          <cell r="AA248">
            <v>201676</v>
          </cell>
          <cell r="AF248">
            <v>778467</v>
          </cell>
          <cell r="AL248">
            <v>235920</v>
          </cell>
          <cell r="AP248">
            <v>177394</v>
          </cell>
          <cell r="AU248">
            <v>1075317</v>
          </cell>
          <cell r="AW248">
            <v>998007</v>
          </cell>
          <cell r="BN248">
            <v>1414258</v>
          </cell>
          <cell r="BO248">
            <v>1851854</v>
          </cell>
        </row>
        <row r="249">
          <cell r="D249">
            <v>6.7246996486310939E-2</v>
          </cell>
          <cell r="J249">
            <v>6.7281136773843619E-2</v>
          </cell>
          <cell r="L249">
            <v>6.3452840206985106E-2</v>
          </cell>
          <cell r="P249">
            <v>6.2266545114733229E-2</v>
          </cell>
          <cell r="Q249">
            <v>5.9185270450047227E-2</v>
          </cell>
          <cell r="S249">
            <v>6.058253654131978E-2</v>
          </cell>
          <cell r="T249">
            <v>6.8893767156542135E-2</v>
          </cell>
          <cell r="U249">
            <v>6.5367205996001029E-2</v>
          </cell>
          <cell r="Z249">
            <v>5.8724868776721124E-2</v>
          </cell>
          <cell r="AA249">
            <v>7.0122200986359254E-2</v>
          </cell>
          <cell r="AF249">
            <v>5.667162328753339E-2</v>
          </cell>
          <cell r="AL249">
            <v>7.1562814452381787E-2</v>
          </cell>
          <cell r="AP249">
            <v>6.4582364006096252E-2</v>
          </cell>
          <cell r="AU249">
            <v>7.2208232841477024E-2</v>
          </cell>
          <cell r="AW249">
            <v>6.6968970557935575E-2</v>
          </cell>
          <cell r="BN249">
            <v>6.1363680266397956E-2</v>
          </cell>
          <cell r="BO249">
            <v>6.3408932267876181E-2</v>
          </cell>
        </row>
        <row r="250">
          <cell r="D250">
            <v>2.6513469457170123E-2</v>
          </cell>
          <cell r="J250">
            <v>3.6837695882121609E-2</v>
          </cell>
          <cell r="L250">
            <v>3.4757283993112301E-2</v>
          </cell>
          <cell r="P250">
            <v>4.1584067146186468E-2</v>
          </cell>
          <cell r="Q250">
            <v>3.9487580031515299E-2</v>
          </cell>
          <cell r="S250">
            <v>3.0915485577569849E-2</v>
          </cell>
          <cell r="T250">
            <v>3.7099981476755514E-2</v>
          </cell>
          <cell r="U250">
            <v>3.6301139547917055E-2</v>
          </cell>
          <cell r="Z250">
            <v>3.2837537845598591E-2</v>
          </cell>
          <cell r="AA250">
            <v>3.354482226363846E-2</v>
          </cell>
          <cell r="AF250">
            <v>3.7092518905598039E-2</v>
          </cell>
          <cell r="AL250">
            <v>4.0526758534419657E-2</v>
          </cell>
          <cell r="AP250">
            <v>2.7069993712956802E-2</v>
          </cell>
          <cell r="AU250">
            <v>4.1367182820514811E-2</v>
          </cell>
          <cell r="AW250">
            <v>3.7031904060286031E-2</v>
          </cell>
          <cell r="BN250">
            <v>3.454842791312504E-2</v>
          </cell>
          <cell r="BO250">
            <v>3.5093597949311071E-2</v>
          </cell>
        </row>
        <row r="251">
          <cell r="D251">
            <v>4.073352702914082E-2</v>
          </cell>
          <cell r="J251">
            <v>3.0443440891722011E-2</v>
          </cell>
          <cell r="L251">
            <v>2.8695556213872805E-2</v>
          </cell>
          <cell r="P251">
            <v>2.0682477968546761E-2</v>
          </cell>
          <cell r="Q251">
            <v>1.9697690418531928E-2</v>
          </cell>
          <cell r="S251">
            <v>2.9667050963749931E-2</v>
          </cell>
          <cell r="T251">
            <v>3.1793785679786621E-2</v>
          </cell>
          <cell r="U251">
            <v>2.9066066448083974E-2</v>
          </cell>
          <cell r="Z251">
            <v>2.5887330931122533E-2</v>
          </cell>
          <cell r="AA251">
            <v>3.6577378722720794E-2</v>
          </cell>
          <cell r="AF251">
            <v>1.9579104381935351E-2</v>
          </cell>
          <cell r="AL251">
            <v>3.103605591796213E-2</v>
          </cell>
          <cell r="AP251">
            <v>3.7512370293139446E-2</v>
          </cell>
          <cell r="AU251">
            <v>3.0841050020962213E-2</v>
          </cell>
          <cell r="AW251">
            <v>2.9937066497649545E-2</v>
          </cell>
          <cell r="BN251">
            <v>2.6815252353272916E-2</v>
          </cell>
          <cell r="BO251">
            <v>2.8315334318565109E-2</v>
          </cell>
        </row>
      </sheetData>
      <sheetData sheetId="9">
        <row r="3">
          <cell r="A3" t="str">
            <v>(diciembre 2007 -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</v>
          </cell>
          <cell r="AR3" t="str">
            <v>GIPUZKOA Y S.S.</v>
          </cell>
          <cell r="AS3" t="str">
            <v>UNICAJA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M3" t="str">
            <v>Promedio Sector Cajas</v>
          </cell>
          <cell r="BN3" t="str">
            <v>Banca Cívica (tipo 1)</v>
          </cell>
          <cell r="BO3" t="str">
            <v>Banca Cívica (tipo 2)</v>
          </cell>
          <cell r="BP3" t="str">
            <v>Integración 1.a</v>
          </cell>
          <cell r="BQ3" t="str">
            <v>Integración 1.b</v>
          </cell>
          <cell r="BR3" t="str">
            <v>Integración 2.a</v>
          </cell>
          <cell r="BS3" t="str">
            <v>Integración 2.b</v>
          </cell>
          <cell r="BT3" t="str">
            <v>Integración 3</v>
          </cell>
          <cell r="BU3" t="str">
            <v>Integración 4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640201</v>
          </cell>
          <cell r="D5">
            <v>311733</v>
          </cell>
          <cell r="E5">
            <v>801594</v>
          </cell>
          <cell r="F5">
            <v>47629</v>
          </cell>
          <cell r="G5">
            <v>86509</v>
          </cell>
          <cell r="H5">
            <v>240209</v>
          </cell>
          <cell r="I5">
            <v>101822</v>
          </cell>
          <cell r="J5">
            <v>171990</v>
          </cell>
          <cell r="K5">
            <v>26382</v>
          </cell>
          <cell r="L5">
            <v>54247</v>
          </cell>
          <cell r="M5">
            <v>3978275</v>
          </cell>
          <cell r="N5">
            <v>33572</v>
          </cell>
          <cell r="O5">
            <v>59159</v>
          </cell>
          <cell r="P5">
            <v>75387</v>
          </cell>
          <cell r="Q5">
            <v>453650</v>
          </cell>
          <cell r="R5">
            <v>14204</v>
          </cell>
          <cell r="S5">
            <v>295192</v>
          </cell>
          <cell r="T5">
            <v>167722</v>
          </cell>
          <cell r="U5">
            <v>120234</v>
          </cell>
          <cell r="V5">
            <v>224447</v>
          </cell>
          <cell r="W5">
            <v>3692</v>
          </cell>
          <cell r="X5">
            <v>167448</v>
          </cell>
          <cell r="Y5">
            <v>150446</v>
          </cell>
          <cell r="Z5">
            <v>143292</v>
          </cell>
          <cell r="AA5">
            <v>36636</v>
          </cell>
          <cell r="AB5">
            <v>112517</v>
          </cell>
          <cell r="AC5">
            <v>96366</v>
          </cell>
          <cell r="AD5">
            <v>1767173</v>
          </cell>
          <cell r="AE5">
            <v>383884</v>
          </cell>
          <cell r="AF5">
            <v>274848</v>
          </cell>
          <cell r="AG5">
            <v>1647622</v>
          </cell>
          <cell r="AH5">
            <v>127393</v>
          </cell>
          <cell r="AI5">
            <v>786736</v>
          </cell>
          <cell r="AJ5">
            <v>1902531</v>
          </cell>
          <cell r="AK5">
            <v>14912</v>
          </cell>
          <cell r="AL5">
            <v>49694</v>
          </cell>
          <cell r="AM5">
            <v>536365</v>
          </cell>
          <cell r="AN5">
            <v>254394</v>
          </cell>
          <cell r="AO5">
            <v>96267</v>
          </cell>
          <cell r="AP5">
            <v>70245</v>
          </cell>
          <cell r="AQ5">
            <v>3914011</v>
          </cell>
          <cell r="AR5">
            <v>270989</v>
          </cell>
          <cell r="AS5">
            <v>685990</v>
          </cell>
          <cell r="AT5">
            <v>261843</v>
          </cell>
          <cell r="AU5">
            <v>262448</v>
          </cell>
          <cell r="AV5">
            <v>494180</v>
          </cell>
          <cell r="AW5">
            <v>520562</v>
          </cell>
          <cell r="AX5">
            <v>22416080</v>
          </cell>
          <cell r="AZ5">
            <v>31062775</v>
          </cell>
          <cell r="BA5">
            <v>22581546</v>
          </cell>
          <cell r="BB5">
            <v>1955178</v>
          </cell>
          <cell r="BC5">
            <v>1220763</v>
          </cell>
          <cell r="BD5">
            <v>946486</v>
          </cell>
          <cell r="BE5">
            <v>1031598</v>
          </cell>
          <cell r="BF5">
            <v>56537</v>
          </cell>
          <cell r="BG5">
            <v>164702</v>
          </cell>
          <cell r="BH5">
            <v>247474</v>
          </cell>
          <cell r="BI5">
            <v>49962</v>
          </cell>
          <cell r="BJ5">
            <v>1412871</v>
          </cell>
          <cell r="BK5">
            <v>60729892</v>
          </cell>
          <cell r="BM5">
            <v>483908.4222222222</v>
          </cell>
          <cell r="BN5">
            <v>461402</v>
          </cell>
          <cell r="BO5">
            <v>547732</v>
          </cell>
          <cell r="BP5">
            <v>1839387</v>
          </cell>
          <cell r="BQ5">
            <v>1494294</v>
          </cell>
          <cell r="BR5">
            <v>633392</v>
          </cell>
          <cell r="BS5">
            <v>719722</v>
          </cell>
          <cell r="BT5">
            <v>1074530</v>
          </cell>
          <cell r="BU5">
            <v>733591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3182346</v>
          </cell>
          <cell r="D6">
            <v>1206</v>
          </cell>
          <cell r="E6">
            <v>1767069</v>
          </cell>
          <cell r="F6">
            <v>6631</v>
          </cell>
          <cell r="G6">
            <v>9883</v>
          </cell>
          <cell r="H6">
            <v>2469</v>
          </cell>
          <cell r="I6">
            <v>17442</v>
          </cell>
          <cell r="J6">
            <v>21041</v>
          </cell>
          <cell r="K6">
            <v>2211</v>
          </cell>
          <cell r="L6">
            <v>3372</v>
          </cell>
          <cell r="M6">
            <v>6519258</v>
          </cell>
          <cell r="N6">
            <v>992</v>
          </cell>
          <cell r="O6">
            <v>0</v>
          </cell>
          <cell r="P6">
            <v>12621</v>
          </cell>
          <cell r="Q6">
            <v>5824</v>
          </cell>
          <cell r="R6">
            <v>239</v>
          </cell>
          <cell r="S6">
            <v>57612</v>
          </cell>
          <cell r="T6">
            <v>3000</v>
          </cell>
          <cell r="U6">
            <v>8246</v>
          </cell>
          <cell r="V6">
            <v>16057</v>
          </cell>
          <cell r="W6">
            <v>292</v>
          </cell>
          <cell r="X6">
            <v>12923</v>
          </cell>
          <cell r="Y6">
            <v>1898</v>
          </cell>
          <cell r="Z6">
            <v>9815</v>
          </cell>
          <cell r="AA6">
            <v>2687</v>
          </cell>
          <cell r="AB6">
            <v>512366</v>
          </cell>
          <cell r="AC6">
            <v>7950</v>
          </cell>
          <cell r="AD6">
            <v>1577030</v>
          </cell>
          <cell r="AE6">
            <v>17699</v>
          </cell>
          <cell r="AF6">
            <v>279260</v>
          </cell>
          <cell r="AG6">
            <v>88131</v>
          </cell>
          <cell r="AH6">
            <v>2067</v>
          </cell>
          <cell r="AI6">
            <v>181840</v>
          </cell>
          <cell r="AJ6">
            <v>667335</v>
          </cell>
          <cell r="AK6">
            <v>0</v>
          </cell>
          <cell r="AL6">
            <v>29242</v>
          </cell>
          <cell r="AM6">
            <v>90293</v>
          </cell>
          <cell r="AN6">
            <v>1505</v>
          </cell>
          <cell r="AO6">
            <v>43201</v>
          </cell>
          <cell r="AP6">
            <v>13157</v>
          </cell>
          <cell r="AQ6">
            <v>3090792</v>
          </cell>
          <cell r="AR6">
            <v>118621</v>
          </cell>
          <cell r="AS6">
            <v>78632</v>
          </cell>
          <cell r="AT6">
            <v>110163</v>
          </cell>
          <cell r="AU6">
            <v>42382</v>
          </cell>
          <cell r="AV6">
            <v>18912</v>
          </cell>
          <cell r="AW6">
            <v>21123</v>
          </cell>
          <cell r="AX6">
            <v>18635712</v>
          </cell>
          <cell r="AZ6">
            <v>158800435</v>
          </cell>
          <cell r="BA6">
            <v>62335602</v>
          </cell>
          <cell r="BB6">
            <v>1173709</v>
          </cell>
          <cell r="BC6">
            <v>270659</v>
          </cell>
          <cell r="BD6">
            <v>1669865</v>
          </cell>
          <cell r="BE6">
            <v>137602</v>
          </cell>
          <cell r="BF6">
            <v>9614</v>
          </cell>
          <cell r="BG6">
            <v>64117</v>
          </cell>
          <cell r="BH6">
            <v>26906</v>
          </cell>
          <cell r="BI6">
            <v>2415</v>
          </cell>
          <cell r="BJ6">
            <v>4605807</v>
          </cell>
          <cell r="BK6">
            <v>229096731</v>
          </cell>
          <cell r="BM6">
            <v>343408.13333333336</v>
          </cell>
          <cell r="BN6">
            <v>27838</v>
          </cell>
          <cell r="BO6">
            <v>59767</v>
          </cell>
          <cell r="BP6">
            <v>432091</v>
          </cell>
          <cell r="BQ6">
            <v>139674</v>
          </cell>
          <cell r="BR6">
            <v>48879</v>
          </cell>
          <cell r="BS6">
            <v>80808</v>
          </cell>
          <cell r="BT6">
            <v>56527</v>
          </cell>
          <cell r="BU6">
            <v>46486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12294559</v>
          </cell>
          <cell r="BA7">
            <v>0</v>
          </cell>
          <cell r="BB7">
            <v>0</v>
          </cell>
          <cell r="BC7">
            <v>0</v>
          </cell>
          <cell r="BD7">
            <v>59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12294618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488419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1918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490337</v>
          </cell>
          <cell r="AZ8">
            <v>23704481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23704481</v>
          </cell>
          <cell r="BM8">
            <v>10896.377777777778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1528008</v>
          </cell>
          <cell r="D9">
            <v>0</v>
          </cell>
          <cell r="E9">
            <v>1251501</v>
          </cell>
          <cell r="F9">
            <v>1397</v>
          </cell>
          <cell r="G9">
            <v>0</v>
          </cell>
          <cell r="H9">
            <v>0</v>
          </cell>
          <cell r="I9">
            <v>207</v>
          </cell>
          <cell r="J9">
            <v>0</v>
          </cell>
          <cell r="K9">
            <v>0</v>
          </cell>
          <cell r="L9">
            <v>0</v>
          </cell>
          <cell r="M9">
            <v>943502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12821</v>
          </cell>
          <cell r="T9">
            <v>153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7942</v>
          </cell>
          <cell r="AC9">
            <v>0</v>
          </cell>
          <cell r="AD9">
            <v>1318919</v>
          </cell>
          <cell r="AE9">
            <v>0</v>
          </cell>
          <cell r="AF9">
            <v>136220</v>
          </cell>
          <cell r="AG9">
            <v>6307</v>
          </cell>
          <cell r="AH9">
            <v>0</v>
          </cell>
          <cell r="AI9">
            <v>21736</v>
          </cell>
          <cell r="AJ9">
            <v>5227</v>
          </cell>
          <cell r="AK9">
            <v>0</v>
          </cell>
          <cell r="AL9">
            <v>25063</v>
          </cell>
          <cell r="AM9">
            <v>48723</v>
          </cell>
          <cell r="AN9">
            <v>0</v>
          </cell>
          <cell r="AO9">
            <v>0</v>
          </cell>
          <cell r="AP9">
            <v>10723</v>
          </cell>
          <cell r="AQ9">
            <v>2654764</v>
          </cell>
          <cell r="AR9">
            <v>0</v>
          </cell>
          <cell r="AS9">
            <v>70932</v>
          </cell>
          <cell r="AT9">
            <v>26605</v>
          </cell>
          <cell r="AU9">
            <v>1715</v>
          </cell>
          <cell r="AV9">
            <v>3988</v>
          </cell>
          <cell r="AW9">
            <v>3988</v>
          </cell>
          <cell r="AX9">
            <v>8076453</v>
          </cell>
          <cell r="AZ9">
            <v>66330811</v>
          </cell>
          <cell r="BA9">
            <v>38392139</v>
          </cell>
          <cell r="BB9">
            <v>91256</v>
          </cell>
          <cell r="BC9">
            <v>1013</v>
          </cell>
          <cell r="BD9">
            <v>1430910</v>
          </cell>
          <cell r="BE9">
            <v>77311</v>
          </cell>
          <cell r="BF9">
            <v>0</v>
          </cell>
          <cell r="BG9">
            <v>0</v>
          </cell>
          <cell r="BH9">
            <v>3048</v>
          </cell>
          <cell r="BI9">
            <v>0</v>
          </cell>
          <cell r="BJ9">
            <v>781542</v>
          </cell>
          <cell r="BK9">
            <v>107108030</v>
          </cell>
          <cell r="BM9">
            <v>145521</v>
          </cell>
          <cell r="BN9">
            <v>0</v>
          </cell>
          <cell r="BO9">
            <v>25063</v>
          </cell>
          <cell r="BP9">
            <v>161632</v>
          </cell>
          <cell r="BQ9">
            <v>14689</v>
          </cell>
          <cell r="BR9">
            <v>0</v>
          </cell>
          <cell r="BS9">
            <v>25063</v>
          </cell>
          <cell r="BT9">
            <v>14711</v>
          </cell>
          <cell r="BU9">
            <v>0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118641</v>
          </cell>
          <cell r="D10">
            <v>0</v>
          </cell>
          <cell r="E10">
            <v>23773</v>
          </cell>
          <cell r="F10">
            <v>2746</v>
          </cell>
          <cell r="G10">
            <v>0</v>
          </cell>
          <cell r="H10">
            <v>0</v>
          </cell>
          <cell r="I10">
            <v>0</v>
          </cell>
          <cell r="J10">
            <v>9404</v>
          </cell>
          <cell r="K10">
            <v>2174</v>
          </cell>
          <cell r="L10">
            <v>0</v>
          </cell>
          <cell r="M10">
            <v>30256</v>
          </cell>
          <cell r="N10">
            <v>436</v>
          </cell>
          <cell r="O10">
            <v>0</v>
          </cell>
          <cell r="P10">
            <v>2359</v>
          </cell>
          <cell r="Q10">
            <v>0</v>
          </cell>
          <cell r="R10">
            <v>0</v>
          </cell>
          <cell r="S10">
            <v>37662</v>
          </cell>
          <cell r="T10">
            <v>0</v>
          </cell>
          <cell r="U10">
            <v>0</v>
          </cell>
          <cell r="V10">
            <v>9442</v>
          </cell>
          <cell r="W10">
            <v>0</v>
          </cell>
          <cell r="X10">
            <v>376</v>
          </cell>
          <cell r="Y10">
            <v>0</v>
          </cell>
          <cell r="Z10">
            <v>0</v>
          </cell>
          <cell r="AA10">
            <v>0</v>
          </cell>
          <cell r="AB10">
            <v>504402</v>
          </cell>
          <cell r="AC10">
            <v>7733</v>
          </cell>
          <cell r="AD10">
            <v>54213</v>
          </cell>
          <cell r="AE10">
            <v>1192</v>
          </cell>
          <cell r="AF10">
            <v>34404</v>
          </cell>
          <cell r="AG10">
            <v>0</v>
          </cell>
          <cell r="AH10">
            <v>500</v>
          </cell>
          <cell r="AI10">
            <v>1063</v>
          </cell>
          <cell r="AJ10">
            <v>242324</v>
          </cell>
          <cell r="AK10">
            <v>0</v>
          </cell>
          <cell r="AL10">
            <v>1786</v>
          </cell>
          <cell r="AM10">
            <v>0</v>
          </cell>
          <cell r="AN10">
            <v>1453</v>
          </cell>
          <cell r="AO10">
            <v>28379</v>
          </cell>
          <cell r="AP10">
            <v>547</v>
          </cell>
          <cell r="AQ10">
            <v>59181</v>
          </cell>
          <cell r="AR10">
            <v>30810</v>
          </cell>
          <cell r="AS10">
            <v>3218</v>
          </cell>
          <cell r="AT10">
            <v>2412</v>
          </cell>
          <cell r="AU10">
            <v>10962</v>
          </cell>
          <cell r="AV10">
            <v>852</v>
          </cell>
          <cell r="AW10">
            <v>3026</v>
          </cell>
          <cell r="AX10">
            <v>1222700</v>
          </cell>
          <cell r="AZ10">
            <v>9744466</v>
          </cell>
          <cell r="BA10">
            <v>9180147</v>
          </cell>
          <cell r="BB10">
            <v>626358</v>
          </cell>
          <cell r="BC10">
            <v>8122</v>
          </cell>
          <cell r="BD10">
            <v>75161</v>
          </cell>
          <cell r="BE10">
            <v>5650</v>
          </cell>
          <cell r="BF10">
            <v>0</v>
          </cell>
          <cell r="BG10">
            <v>55716</v>
          </cell>
          <cell r="BH10">
            <v>373</v>
          </cell>
          <cell r="BI10">
            <v>0</v>
          </cell>
          <cell r="BJ10">
            <v>1636069</v>
          </cell>
          <cell r="BK10">
            <v>21332062</v>
          </cell>
          <cell r="BM10">
            <v>24534.644444444446</v>
          </cell>
          <cell r="BN10">
            <v>9442</v>
          </cell>
          <cell r="BO10">
            <v>11228</v>
          </cell>
          <cell r="BP10">
            <v>92979</v>
          </cell>
          <cell r="BQ10">
            <v>58028</v>
          </cell>
          <cell r="BR10">
            <v>18846</v>
          </cell>
          <cell r="BS10">
            <v>20632</v>
          </cell>
          <cell r="BT10">
            <v>12977</v>
          </cell>
          <cell r="BU10">
            <v>11763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1535697</v>
          </cell>
          <cell r="D11">
            <v>1206</v>
          </cell>
          <cell r="E11">
            <v>491795</v>
          </cell>
          <cell r="F11">
            <v>2488</v>
          </cell>
          <cell r="G11">
            <v>9883</v>
          </cell>
          <cell r="H11">
            <v>2469</v>
          </cell>
          <cell r="I11">
            <v>17235</v>
          </cell>
          <cell r="J11">
            <v>11637</v>
          </cell>
          <cell r="K11">
            <v>37</v>
          </cell>
          <cell r="L11">
            <v>3372</v>
          </cell>
          <cell r="M11">
            <v>5057081</v>
          </cell>
          <cell r="N11">
            <v>556</v>
          </cell>
          <cell r="O11">
            <v>0</v>
          </cell>
          <cell r="P11">
            <v>10262</v>
          </cell>
          <cell r="Q11">
            <v>5824</v>
          </cell>
          <cell r="R11">
            <v>239</v>
          </cell>
          <cell r="S11">
            <v>7129</v>
          </cell>
          <cell r="T11">
            <v>2847</v>
          </cell>
          <cell r="U11">
            <v>8246</v>
          </cell>
          <cell r="V11">
            <v>6615</v>
          </cell>
          <cell r="W11">
            <v>292</v>
          </cell>
          <cell r="X11">
            <v>12547</v>
          </cell>
          <cell r="Y11">
            <v>1898</v>
          </cell>
          <cell r="Z11">
            <v>9815</v>
          </cell>
          <cell r="AA11">
            <v>2687</v>
          </cell>
          <cell r="AB11">
            <v>22</v>
          </cell>
          <cell r="AC11">
            <v>217</v>
          </cell>
          <cell r="AD11">
            <v>201980</v>
          </cell>
          <cell r="AE11">
            <v>16507</v>
          </cell>
          <cell r="AF11">
            <v>108636</v>
          </cell>
          <cell r="AG11">
            <v>81824</v>
          </cell>
          <cell r="AH11">
            <v>1567</v>
          </cell>
          <cell r="AI11">
            <v>159041</v>
          </cell>
          <cell r="AJ11">
            <v>419784</v>
          </cell>
          <cell r="AK11">
            <v>0</v>
          </cell>
          <cell r="AL11">
            <v>2393</v>
          </cell>
          <cell r="AM11">
            <v>41570</v>
          </cell>
          <cell r="AN11">
            <v>52</v>
          </cell>
          <cell r="AO11">
            <v>14822</v>
          </cell>
          <cell r="AP11">
            <v>1887</v>
          </cell>
          <cell r="AQ11">
            <v>376847</v>
          </cell>
          <cell r="AR11">
            <v>87811</v>
          </cell>
          <cell r="AS11">
            <v>4482</v>
          </cell>
          <cell r="AT11">
            <v>81146</v>
          </cell>
          <cell r="AU11">
            <v>29705</v>
          </cell>
          <cell r="AV11">
            <v>14072</v>
          </cell>
          <cell r="AW11">
            <v>14109</v>
          </cell>
          <cell r="AX11">
            <v>8846222</v>
          </cell>
          <cell r="AZ11">
            <v>46726118</v>
          </cell>
          <cell r="BA11">
            <v>14763316</v>
          </cell>
          <cell r="BB11">
            <v>456095</v>
          </cell>
          <cell r="BC11">
            <v>261524</v>
          </cell>
          <cell r="BD11">
            <v>163735</v>
          </cell>
          <cell r="BE11">
            <v>54641</v>
          </cell>
          <cell r="BF11">
            <v>9614</v>
          </cell>
          <cell r="BG11">
            <v>8401</v>
          </cell>
          <cell r="BH11">
            <v>23485</v>
          </cell>
          <cell r="BI11">
            <v>2415</v>
          </cell>
          <cell r="BJ11">
            <v>2188196</v>
          </cell>
          <cell r="BK11">
            <v>64657540</v>
          </cell>
          <cell r="BM11">
            <v>162456.11111111112</v>
          </cell>
          <cell r="BN11">
            <v>18396</v>
          </cell>
          <cell r="BO11">
            <v>23476</v>
          </cell>
          <cell r="BP11">
            <v>177480</v>
          </cell>
          <cell r="BQ11">
            <v>66957</v>
          </cell>
          <cell r="BR11">
            <v>30033</v>
          </cell>
          <cell r="BS11">
            <v>35113</v>
          </cell>
          <cell r="BT11">
            <v>28839</v>
          </cell>
          <cell r="BU11">
            <v>34723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1143579</v>
          </cell>
          <cell r="D12">
            <v>0</v>
          </cell>
          <cell r="E12">
            <v>565119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430743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2076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14156</v>
          </cell>
          <cell r="AG12">
            <v>0</v>
          </cell>
          <cell r="AH12">
            <v>0</v>
          </cell>
          <cell r="AI12">
            <v>0</v>
          </cell>
          <cell r="AJ12">
            <v>459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1511634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3667766</v>
          </cell>
          <cell r="AZ12">
            <v>8404679</v>
          </cell>
          <cell r="BA12">
            <v>0</v>
          </cell>
          <cell r="BB12">
            <v>30039</v>
          </cell>
          <cell r="BC12">
            <v>0</v>
          </cell>
          <cell r="BD12">
            <v>885959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611464</v>
          </cell>
          <cell r="BK12">
            <v>9932141</v>
          </cell>
          <cell r="BM12">
            <v>56093.044444444444</v>
          </cell>
          <cell r="BN12">
            <v>0</v>
          </cell>
          <cell r="BO12">
            <v>0</v>
          </cell>
          <cell r="BP12">
            <v>16232</v>
          </cell>
          <cell r="BQ12">
            <v>2076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0</v>
          </cell>
          <cell r="D13">
            <v>10274</v>
          </cell>
          <cell r="E13">
            <v>55971</v>
          </cell>
          <cell r="F13">
            <v>2921</v>
          </cell>
          <cell r="G13">
            <v>3641</v>
          </cell>
          <cell r="H13">
            <v>39121</v>
          </cell>
          <cell r="I13">
            <v>8858</v>
          </cell>
          <cell r="J13">
            <v>44163</v>
          </cell>
          <cell r="K13">
            <v>0</v>
          </cell>
          <cell r="L13">
            <v>0</v>
          </cell>
          <cell r="M13">
            <v>102397</v>
          </cell>
          <cell r="N13">
            <v>1219</v>
          </cell>
          <cell r="O13">
            <v>4037</v>
          </cell>
          <cell r="P13">
            <v>0</v>
          </cell>
          <cell r="Q13">
            <v>34844</v>
          </cell>
          <cell r="R13">
            <v>0</v>
          </cell>
          <cell r="S13">
            <v>44522</v>
          </cell>
          <cell r="T13">
            <v>4528</v>
          </cell>
          <cell r="U13">
            <v>34099</v>
          </cell>
          <cell r="V13">
            <v>0</v>
          </cell>
          <cell r="W13">
            <v>0</v>
          </cell>
          <cell r="X13">
            <v>13293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52169</v>
          </cell>
          <cell r="AE13">
            <v>20305</v>
          </cell>
          <cell r="AF13">
            <v>4823</v>
          </cell>
          <cell r="AG13">
            <v>287308</v>
          </cell>
          <cell r="AH13">
            <v>28920</v>
          </cell>
          <cell r="AI13">
            <v>40432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13185</v>
          </cell>
          <cell r="AO13">
            <v>0</v>
          </cell>
          <cell r="AP13">
            <v>0</v>
          </cell>
          <cell r="AQ13">
            <v>255246</v>
          </cell>
          <cell r="AR13">
            <v>190667</v>
          </cell>
          <cell r="AS13">
            <v>0</v>
          </cell>
          <cell r="AT13">
            <v>9412</v>
          </cell>
          <cell r="AU13">
            <v>55307</v>
          </cell>
          <cell r="AV13">
            <v>17800</v>
          </cell>
          <cell r="AW13">
            <v>17800</v>
          </cell>
          <cell r="AX13">
            <v>1379462</v>
          </cell>
          <cell r="AZ13">
            <v>24829441</v>
          </cell>
          <cell r="BA13">
            <v>1167068</v>
          </cell>
          <cell r="BB13">
            <v>500157</v>
          </cell>
          <cell r="BC13">
            <v>419386</v>
          </cell>
          <cell r="BD13">
            <v>26445</v>
          </cell>
          <cell r="BE13">
            <v>250648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1492762</v>
          </cell>
          <cell r="BK13">
            <v>28685907</v>
          </cell>
          <cell r="BM13">
            <v>30654.711111111112</v>
          </cell>
          <cell r="BN13">
            <v>3641</v>
          </cell>
          <cell r="BO13">
            <v>3641</v>
          </cell>
          <cell r="BP13">
            <v>188187</v>
          </cell>
          <cell r="BQ13">
            <v>183364</v>
          </cell>
          <cell r="BR13">
            <v>47804</v>
          </cell>
          <cell r="BS13">
            <v>47804</v>
          </cell>
          <cell r="BT13">
            <v>72237</v>
          </cell>
          <cell r="BU13">
            <v>88536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51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51</v>
          </cell>
          <cell r="AZ14">
            <v>6865073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905291</v>
          </cell>
          <cell r="BK14">
            <v>7770364</v>
          </cell>
          <cell r="BM14">
            <v>1.1333333333333333</v>
          </cell>
          <cell r="BN14">
            <v>0</v>
          </cell>
          <cell r="BO14">
            <v>0</v>
          </cell>
          <cell r="BP14">
            <v>51</v>
          </cell>
          <cell r="BQ14">
            <v>51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4037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5405</v>
          </cell>
          <cell r="AU15">
            <v>0</v>
          </cell>
          <cell r="AV15">
            <v>0</v>
          </cell>
          <cell r="AW15">
            <v>0</v>
          </cell>
          <cell r="AX15">
            <v>9442</v>
          </cell>
          <cell r="AZ15">
            <v>8021623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504</v>
          </cell>
          <cell r="BK15">
            <v>8022127</v>
          </cell>
          <cell r="BM15">
            <v>209.82222222222222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10274</v>
          </cell>
          <cell r="E16">
            <v>55971</v>
          </cell>
          <cell r="F16">
            <v>2921</v>
          </cell>
          <cell r="G16">
            <v>3641</v>
          </cell>
          <cell r="H16">
            <v>39121</v>
          </cell>
          <cell r="I16">
            <v>8858</v>
          </cell>
          <cell r="J16">
            <v>44163</v>
          </cell>
          <cell r="K16">
            <v>0</v>
          </cell>
          <cell r="L16">
            <v>0</v>
          </cell>
          <cell r="M16">
            <v>102397</v>
          </cell>
          <cell r="N16">
            <v>1219</v>
          </cell>
          <cell r="O16">
            <v>0</v>
          </cell>
          <cell r="P16">
            <v>0</v>
          </cell>
          <cell r="Q16">
            <v>34844</v>
          </cell>
          <cell r="R16">
            <v>0</v>
          </cell>
          <cell r="S16">
            <v>44522</v>
          </cell>
          <cell r="T16">
            <v>1153</v>
          </cell>
          <cell r="U16">
            <v>34099</v>
          </cell>
          <cell r="V16">
            <v>0</v>
          </cell>
          <cell r="W16">
            <v>0</v>
          </cell>
          <cell r="X16">
            <v>13293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20305</v>
          </cell>
          <cell r="AF16">
            <v>4823</v>
          </cell>
          <cell r="AG16">
            <v>148676</v>
          </cell>
          <cell r="AH16">
            <v>23480</v>
          </cell>
          <cell r="AI16">
            <v>40432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13185</v>
          </cell>
          <cell r="AO16">
            <v>0</v>
          </cell>
          <cell r="AP16">
            <v>0</v>
          </cell>
          <cell r="AQ16">
            <v>85348</v>
          </cell>
          <cell r="AR16">
            <v>190667</v>
          </cell>
          <cell r="AS16">
            <v>0</v>
          </cell>
          <cell r="AT16">
            <v>4007</v>
          </cell>
          <cell r="AU16">
            <v>55307</v>
          </cell>
          <cell r="AV16">
            <v>17800</v>
          </cell>
          <cell r="AW16">
            <v>17800</v>
          </cell>
          <cell r="AX16">
            <v>1000506</v>
          </cell>
          <cell r="AZ16">
            <v>7072423</v>
          </cell>
          <cell r="BA16">
            <v>421017</v>
          </cell>
          <cell r="BB16">
            <v>162901</v>
          </cell>
          <cell r="BC16">
            <v>143292</v>
          </cell>
          <cell r="BD16">
            <v>0</v>
          </cell>
          <cell r="BE16">
            <v>230574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285474</v>
          </cell>
          <cell r="BK16">
            <v>8315681</v>
          </cell>
          <cell r="BM16">
            <v>22233.466666666667</v>
          </cell>
          <cell r="BN16">
            <v>3641</v>
          </cell>
          <cell r="BO16">
            <v>3641</v>
          </cell>
          <cell r="BP16">
            <v>184812</v>
          </cell>
          <cell r="BQ16">
            <v>179989</v>
          </cell>
          <cell r="BR16">
            <v>47804</v>
          </cell>
          <cell r="BS16">
            <v>47804</v>
          </cell>
          <cell r="BT16">
            <v>72237</v>
          </cell>
          <cell r="BU16">
            <v>88536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3324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52169</v>
          </cell>
          <cell r="AE17">
            <v>0</v>
          </cell>
          <cell r="AF17">
            <v>0</v>
          </cell>
          <cell r="AG17">
            <v>138632</v>
          </cell>
          <cell r="AH17">
            <v>5440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169898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369463</v>
          </cell>
          <cell r="AZ17">
            <v>2870322</v>
          </cell>
          <cell r="BA17">
            <v>746051</v>
          </cell>
          <cell r="BB17">
            <v>337256</v>
          </cell>
          <cell r="BC17">
            <v>276094</v>
          </cell>
          <cell r="BD17">
            <v>26445</v>
          </cell>
          <cell r="BE17">
            <v>20074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301493</v>
          </cell>
          <cell r="BK17">
            <v>4577735</v>
          </cell>
          <cell r="BM17">
            <v>8210.2888888888883</v>
          </cell>
          <cell r="BN17">
            <v>0</v>
          </cell>
          <cell r="BO17">
            <v>0</v>
          </cell>
          <cell r="BP17">
            <v>3324</v>
          </cell>
          <cell r="BQ17">
            <v>3324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41179</v>
          </cell>
          <cell r="T18">
            <v>0</v>
          </cell>
          <cell r="U18">
            <v>3308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44487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M18">
            <v>988.6</v>
          </cell>
          <cell r="BN18">
            <v>0</v>
          </cell>
          <cell r="BO18">
            <v>0</v>
          </cell>
          <cell r="BP18">
            <v>41179</v>
          </cell>
          <cell r="BQ18">
            <v>41179</v>
          </cell>
          <cell r="BR18">
            <v>0</v>
          </cell>
          <cell r="BS18">
            <v>0</v>
          </cell>
          <cell r="BT18">
            <v>0</v>
          </cell>
          <cell r="BU18">
            <v>3308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490142</v>
          </cell>
          <cell r="D19">
            <v>449276</v>
          </cell>
          <cell r="E19">
            <v>6973524</v>
          </cell>
          <cell r="F19">
            <v>793194</v>
          </cell>
          <cell r="G19">
            <v>1740923</v>
          </cell>
          <cell r="H19">
            <v>2073507</v>
          </cell>
          <cell r="I19">
            <v>796670</v>
          </cell>
          <cell r="J19">
            <v>1519898</v>
          </cell>
          <cell r="K19">
            <v>122061</v>
          </cell>
          <cell r="L19">
            <v>473509</v>
          </cell>
          <cell r="M19">
            <v>14693852</v>
          </cell>
          <cell r="N19">
            <v>135528</v>
          </cell>
          <cell r="O19">
            <v>504310</v>
          </cell>
          <cell r="P19">
            <v>1050579</v>
          </cell>
          <cell r="Q19">
            <v>3035375</v>
          </cell>
          <cell r="R19">
            <v>28914</v>
          </cell>
          <cell r="S19">
            <v>2464607</v>
          </cell>
          <cell r="T19">
            <v>1682915</v>
          </cell>
          <cell r="U19">
            <v>913350</v>
          </cell>
          <cell r="V19">
            <v>1422332</v>
          </cell>
          <cell r="W19">
            <v>744</v>
          </cell>
          <cell r="X19">
            <v>2291125</v>
          </cell>
          <cell r="Y19">
            <v>1258164</v>
          </cell>
          <cell r="Z19">
            <v>707315</v>
          </cell>
          <cell r="AA19">
            <v>1474247</v>
          </cell>
          <cell r="AB19">
            <v>960148</v>
          </cell>
          <cell r="AC19">
            <v>1059927</v>
          </cell>
          <cell r="AD19">
            <v>6329991</v>
          </cell>
          <cell r="AE19">
            <v>5207978</v>
          </cell>
          <cell r="AF19">
            <v>3194865</v>
          </cell>
          <cell r="AG19">
            <v>3550565</v>
          </cell>
          <cell r="AH19">
            <v>902306</v>
          </cell>
          <cell r="AI19">
            <v>8608367</v>
          </cell>
          <cell r="AJ19">
            <v>4978111</v>
          </cell>
          <cell r="AK19">
            <v>45998</v>
          </cell>
          <cell r="AL19">
            <v>768181</v>
          </cell>
          <cell r="AM19">
            <v>6753271</v>
          </cell>
          <cell r="AN19">
            <v>2608501</v>
          </cell>
          <cell r="AO19">
            <v>1196081</v>
          </cell>
          <cell r="AP19">
            <v>609296</v>
          </cell>
          <cell r="AQ19">
            <v>27738355</v>
          </cell>
          <cell r="AR19">
            <v>1562611</v>
          </cell>
          <cell r="AS19">
            <v>5155040</v>
          </cell>
          <cell r="AT19">
            <v>3726215</v>
          </cell>
          <cell r="AU19">
            <v>4732230</v>
          </cell>
          <cell r="AV19">
            <v>1270857</v>
          </cell>
          <cell r="AW19">
            <v>1392918</v>
          </cell>
          <cell r="AX19">
            <v>138054955</v>
          </cell>
          <cell r="AZ19">
            <v>44348907</v>
          </cell>
          <cell r="BA19">
            <v>48431818</v>
          </cell>
          <cell r="BB19">
            <v>4211248</v>
          </cell>
          <cell r="BC19">
            <v>5420592</v>
          </cell>
          <cell r="BD19">
            <v>3747014</v>
          </cell>
          <cell r="BE19">
            <v>1482485</v>
          </cell>
          <cell r="BF19">
            <v>992658</v>
          </cell>
          <cell r="BG19">
            <v>413112</v>
          </cell>
          <cell r="BH19">
            <v>102430</v>
          </cell>
          <cell r="BI19">
            <v>404237</v>
          </cell>
          <cell r="BJ19">
            <v>5969913</v>
          </cell>
          <cell r="BK19">
            <v>115524414</v>
          </cell>
          <cell r="BM19">
            <v>3056995.8444444444</v>
          </cell>
          <cell r="BN19">
            <v>4421419</v>
          </cell>
          <cell r="BO19">
            <v>6663847</v>
          </cell>
          <cell r="BP19">
            <v>17946501</v>
          </cell>
          <cell r="BQ19">
            <v>14142340</v>
          </cell>
          <cell r="BR19">
            <v>5941317</v>
          </cell>
          <cell r="BS19">
            <v>8183745</v>
          </cell>
          <cell r="BT19">
            <v>3971388</v>
          </cell>
          <cell r="BU19">
            <v>4406612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341620</v>
          </cell>
          <cell r="D20">
            <v>273950</v>
          </cell>
          <cell r="E20">
            <v>4831347</v>
          </cell>
          <cell r="F20">
            <v>412655</v>
          </cell>
          <cell r="G20">
            <v>719985</v>
          </cell>
          <cell r="H20">
            <v>1764883</v>
          </cell>
          <cell r="I20">
            <v>615984</v>
          </cell>
          <cell r="J20">
            <v>1060523</v>
          </cell>
          <cell r="K20">
            <v>107163</v>
          </cell>
          <cell r="L20">
            <v>421857</v>
          </cell>
          <cell r="M20">
            <v>12753508</v>
          </cell>
          <cell r="N20">
            <v>112923</v>
          </cell>
          <cell r="O20">
            <v>395767</v>
          </cell>
          <cell r="P20">
            <v>899691</v>
          </cell>
          <cell r="Q20">
            <v>1794063</v>
          </cell>
          <cell r="R20">
            <v>11476</v>
          </cell>
          <cell r="S20">
            <v>451266</v>
          </cell>
          <cell r="T20">
            <v>1299180</v>
          </cell>
          <cell r="U20">
            <v>729866</v>
          </cell>
          <cell r="V20">
            <v>881343</v>
          </cell>
          <cell r="W20">
            <v>0</v>
          </cell>
          <cell r="X20">
            <v>1996774</v>
          </cell>
          <cell r="Y20">
            <v>982896</v>
          </cell>
          <cell r="Z20">
            <v>601175</v>
          </cell>
          <cell r="AA20">
            <v>831891</v>
          </cell>
          <cell r="AB20">
            <v>822160</v>
          </cell>
          <cell r="AC20">
            <v>495432</v>
          </cell>
          <cell r="AD20">
            <v>2210440</v>
          </cell>
          <cell r="AE20">
            <v>2437736</v>
          </cell>
          <cell r="AF20">
            <v>2950091</v>
          </cell>
          <cell r="AG20">
            <v>2570127</v>
          </cell>
          <cell r="AH20">
            <v>752087</v>
          </cell>
          <cell r="AI20">
            <v>5175271</v>
          </cell>
          <cell r="AJ20">
            <v>3309367</v>
          </cell>
          <cell r="AK20">
            <v>41371</v>
          </cell>
          <cell r="AL20">
            <v>509787</v>
          </cell>
          <cell r="AM20">
            <v>1483127</v>
          </cell>
          <cell r="AN20">
            <v>1771557</v>
          </cell>
          <cell r="AO20">
            <v>857033</v>
          </cell>
          <cell r="AP20">
            <v>404775</v>
          </cell>
          <cell r="AQ20">
            <v>16899096</v>
          </cell>
          <cell r="AR20">
            <v>128601</v>
          </cell>
          <cell r="AS20">
            <v>2329125</v>
          </cell>
          <cell r="AT20">
            <v>2852314</v>
          </cell>
          <cell r="AU20">
            <v>3172613</v>
          </cell>
          <cell r="AV20">
            <v>521304</v>
          </cell>
          <cell r="AW20">
            <v>628467</v>
          </cell>
          <cell r="AX20">
            <v>85985200</v>
          </cell>
          <cell r="AZ20">
            <v>34187077</v>
          </cell>
          <cell r="BA20">
            <v>37336268</v>
          </cell>
          <cell r="BB20">
            <v>4114837</v>
          </cell>
          <cell r="BC20">
            <v>4678451</v>
          </cell>
          <cell r="BD20">
            <v>3678832</v>
          </cell>
          <cell r="BE20">
            <v>922571</v>
          </cell>
          <cell r="BF20">
            <v>648708</v>
          </cell>
          <cell r="BG20">
            <v>101523</v>
          </cell>
          <cell r="BH20">
            <v>42945</v>
          </cell>
          <cell r="BI20">
            <v>370155</v>
          </cell>
          <cell r="BJ20">
            <v>5605166</v>
          </cell>
          <cell r="BK20">
            <v>91686533</v>
          </cell>
          <cell r="BM20">
            <v>1903190.6666666667</v>
          </cell>
          <cell r="BN20">
            <v>2584224</v>
          </cell>
          <cell r="BO20">
            <v>3925902</v>
          </cell>
          <cell r="BP20">
            <v>11733686</v>
          </cell>
          <cell r="BQ20">
            <v>8378820</v>
          </cell>
          <cell r="BR20">
            <v>3644747</v>
          </cell>
          <cell r="BS20">
            <v>4986425</v>
          </cell>
          <cell r="BT20">
            <v>2367715</v>
          </cell>
          <cell r="BU20">
            <v>3385887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148522</v>
          </cell>
          <cell r="D21">
            <v>175326</v>
          </cell>
          <cell r="E21">
            <v>2142177</v>
          </cell>
          <cell r="F21">
            <v>380539</v>
          </cell>
          <cell r="G21">
            <v>1020938</v>
          </cell>
          <cell r="H21">
            <v>308624</v>
          </cell>
          <cell r="I21">
            <v>180686</v>
          </cell>
          <cell r="J21">
            <v>459375</v>
          </cell>
          <cell r="K21">
            <v>14898</v>
          </cell>
          <cell r="L21">
            <v>51652</v>
          </cell>
          <cell r="M21">
            <v>1940344</v>
          </cell>
          <cell r="N21">
            <v>22605</v>
          </cell>
          <cell r="O21">
            <v>108543</v>
          </cell>
          <cell r="P21">
            <v>150888</v>
          </cell>
          <cell r="Q21">
            <v>1241312</v>
          </cell>
          <cell r="R21">
            <v>17438</v>
          </cell>
          <cell r="S21">
            <v>2013341</v>
          </cell>
          <cell r="T21">
            <v>383735</v>
          </cell>
          <cell r="U21">
            <v>183484</v>
          </cell>
          <cell r="V21">
            <v>540989</v>
          </cell>
          <cell r="W21">
            <v>744</v>
          </cell>
          <cell r="X21">
            <v>294351</v>
          </cell>
          <cell r="Y21">
            <v>275268</v>
          </cell>
          <cell r="Z21">
            <v>106140</v>
          </cell>
          <cell r="AA21">
            <v>642356</v>
          </cell>
          <cell r="AB21">
            <v>137988</v>
          </cell>
          <cell r="AC21">
            <v>564495</v>
          </cell>
          <cell r="AD21">
            <v>4119551</v>
          </cell>
          <cell r="AE21">
            <v>2770242</v>
          </cell>
          <cell r="AF21">
            <v>244774</v>
          </cell>
          <cell r="AG21">
            <v>980438</v>
          </cell>
          <cell r="AH21">
            <v>150219</v>
          </cell>
          <cell r="AI21">
            <v>3433096</v>
          </cell>
          <cell r="AJ21">
            <v>1668744</v>
          </cell>
          <cell r="AK21">
            <v>4627</v>
          </cell>
          <cell r="AL21">
            <v>258394</v>
          </cell>
          <cell r="AM21">
            <v>5270144</v>
          </cell>
          <cell r="AN21">
            <v>836944</v>
          </cell>
          <cell r="AO21">
            <v>339048</v>
          </cell>
          <cell r="AP21">
            <v>204521</v>
          </cell>
          <cell r="AQ21">
            <v>10839259</v>
          </cell>
          <cell r="AR21">
            <v>1434010</v>
          </cell>
          <cell r="AS21">
            <v>2825915</v>
          </cell>
          <cell r="AT21">
            <v>873901</v>
          </cell>
          <cell r="AU21">
            <v>1559617</v>
          </cell>
          <cell r="AV21">
            <v>749553</v>
          </cell>
          <cell r="AW21">
            <v>764451</v>
          </cell>
          <cell r="AX21">
            <v>52069755</v>
          </cell>
          <cell r="AZ21">
            <v>10161830</v>
          </cell>
          <cell r="BA21">
            <v>11095550</v>
          </cell>
          <cell r="BB21">
            <v>96411</v>
          </cell>
          <cell r="BC21">
            <v>742141</v>
          </cell>
          <cell r="BD21">
            <v>68182</v>
          </cell>
          <cell r="BE21">
            <v>559914</v>
          </cell>
          <cell r="BF21">
            <v>343950</v>
          </cell>
          <cell r="BG21">
            <v>311589</v>
          </cell>
          <cell r="BH21">
            <v>59485</v>
          </cell>
          <cell r="BI21">
            <v>34082</v>
          </cell>
          <cell r="BJ21">
            <v>364747</v>
          </cell>
          <cell r="BK21">
            <v>23837881</v>
          </cell>
          <cell r="BM21">
            <v>1153805.1777777779</v>
          </cell>
          <cell r="BN21">
            <v>1837195</v>
          </cell>
          <cell r="BO21">
            <v>2737945</v>
          </cell>
          <cell r="BP21">
            <v>6212815</v>
          </cell>
          <cell r="BQ21">
            <v>5763520</v>
          </cell>
          <cell r="BR21">
            <v>2296570</v>
          </cell>
          <cell r="BS21">
            <v>3197320</v>
          </cell>
          <cell r="BT21">
            <v>1603673</v>
          </cell>
          <cell r="BU21">
            <v>1020725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152297</v>
          </cell>
          <cell r="D22">
            <v>73319</v>
          </cell>
          <cell r="E22">
            <v>0</v>
          </cell>
          <cell r="F22">
            <v>167584</v>
          </cell>
          <cell r="G22">
            <v>253659</v>
          </cell>
          <cell r="H22">
            <v>969939</v>
          </cell>
          <cell r="I22">
            <v>364710</v>
          </cell>
          <cell r="J22">
            <v>529755</v>
          </cell>
          <cell r="K22">
            <v>8700</v>
          </cell>
          <cell r="L22">
            <v>116602</v>
          </cell>
          <cell r="M22">
            <v>8229126</v>
          </cell>
          <cell r="N22">
            <v>57865</v>
          </cell>
          <cell r="O22">
            <v>5691</v>
          </cell>
          <cell r="P22">
            <v>468482</v>
          </cell>
          <cell r="Q22">
            <v>663420</v>
          </cell>
          <cell r="R22">
            <v>0</v>
          </cell>
          <cell r="S22">
            <v>201273</v>
          </cell>
          <cell r="T22">
            <v>335086</v>
          </cell>
          <cell r="U22">
            <v>4369</v>
          </cell>
          <cell r="V22">
            <v>264133</v>
          </cell>
          <cell r="W22">
            <v>0</v>
          </cell>
          <cell r="X22">
            <v>351731</v>
          </cell>
          <cell r="Y22">
            <v>241824</v>
          </cell>
          <cell r="Z22">
            <v>188482</v>
          </cell>
          <cell r="AA22">
            <v>542897</v>
          </cell>
          <cell r="AB22">
            <v>168388</v>
          </cell>
          <cell r="AC22">
            <v>0</v>
          </cell>
          <cell r="AD22">
            <v>148654</v>
          </cell>
          <cell r="AE22">
            <v>1493566</v>
          </cell>
          <cell r="AF22">
            <v>1790649</v>
          </cell>
          <cell r="AG22">
            <v>1644484</v>
          </cell>
          <cell r="AH22">
            <v>46106</v>
          </cell>
          <cell r="AI22">
            <v>1753008</v>
          </cell>
          <cell r="AJ22">
            <v>2558214</v>
          </cell>
          <cell r="AK22">
            <v>0</v>
          </cell>
          <cell r="AL22">
            <v>0</v>
          </cell>
          <cell r="AM22">
            <v>4187172</v>
          </cell>
          <cell r="AN22">
            <v>1165183</v>
          </cell>
          <cell r="AO22">
            <v>733795</v>
          </cell>
          <cell r="AP22">
            <v>125320</v>
          </cell>
          <cell r="AQ22">
            <v>11776</v>
          </cell>
          <cell r="AR22">
            <v>0</v>
          </cell>
          <cell r="AS22">
            <v>1136344</v>
          </cell>
          <cell r="AT22">
            <v>2503551</v>
          </cell>
          <cell r="AU22">
            <v>789490</v>
          </cell>
          <cell r="AV22">
            <v>0</v>
          </cell>
          <cell r="AW22">
            <v>8700</v>
          </cell>
          <cell r="AX22">
            <v>34446644</v>
          </cell>
          <cell r="AZ22">
            <v>10193488</v>
          </cell>
          <cell r="BA22">
            <v>0</v>
          </cell>
          <cell r="BB22">
            <v>57546</v>
          </cell>
          <cell r="BC22">
            <v>1545919</v>
          </cell>
          <cell r="BD22">
            <v>643841</v>
          </cell>
          <cell r="BE22">
            <v>350603</v>
          </cell>
          <cell r="BF22">
            <v>42</v>
          </cell>
          <cell r="BG22">
            <v>76513</v>
          </cell>
          <cell r="BH22">
            <v>0</v>
          </cell>
          <cell r="BI22">
            <v>178710</v>
          </cell>
          <cell r="BJ22">
            <v>4149487</v>
          </cell>
          <cell r="BK22">
            <v>17196149</v>
          </cell>
          <cell r="BM22">
            <v>762096.6</v>
          </cell>
          <cell r="BN22">
            <v>759616</v>
          </cell>
          <cell r="BO22">
            <v>1302513</v>
          </cell>
          <cell r="BP22">
            <v>4623475</v>
          </cell>
          <cell r="BQ22">
            <v>2707506</v>
          </cell>
          <cell r="BR22">
            <v>1289371</v>
          </cell>
          <cell r="BS22">
            <v>1832268</v>
          </cell>
          <cell r="BT22">
            <v>737094</v>
          </cell>
          <cell r="BU22">
            <v>1192527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9956910</v>
          </cell>
          <cell r="D23">
            <v>3042251</v>
          </cell>
          <cell r="E23">
            <v>55184001</v>
          </cell>
          <cell r="F23">
            <v>3763525</v>
          </cell>
          <cell r="G23">
            <v>8900672</v>
          </cell>
          <cell r="H23">
            <v>15401864</v>
          </cell>
          <cell r="I23">
            <v>6515895</v>
          </cell>
          <cell r="J23">
            <v>11309289</v>
          </cell>
          <cell r="K23">
            <v>1154173</v>
          </cell>
          <cell r="L23">
            <v>2745356</v>
          </cell>
          <cell r="M23">
            <v>118135233</v>
          </cell>
          <cell r="N23">
            <v>2305164</v>
          </cell>
          <cell r="O23">
            <v>4872003</v>
          </cell>
          <cell r="P23">
            <v>7207808</v>
          </cell>
          <cell r="Q23">
            <v>16668223</v>
          </cell>
          <cell r="R23">
            <v>826552</v>
          </cell>
          <cell r="S23">
            <v>10455842</v>
          </cell>
          <cell r="T23">
            <v>9588582</v>
          </cell>
          <cell r="U23">
            <v>6893754</v>
          </cell>
          <cell r="V23">
            <v>12913501</v>
          </cell>
          <cell r="W23">
            <v>264329</v>
          </cell>
          <cell r="X23">
            <v>10514815</v>
          </cell>
          <cell r="Y23">
            <v>9978133</v>
          </cell>
          <cell r="Z23">
            <v>8495430</v>
          </cell>
          <cell r="AA23">
            <v>4011187</v>
          </cell>
          <cell r="AB23">
            <v>7036447</v>
          </cell>
          <cell r="AC23">
            <v>9345346</v>
          </cell>
          <cell r="AD23">
            <v>83354016</v>
          </cell>
          <cell r="AE23">
            <v>20200497</v>
          </cell>
          <cell r="AF23">
            <v>17081849</v>
          </cell>
          <cell r="AG23">
            <v>32754797</v>
          </cell>
          <cell r="AH23">
            <v>8357294</v>
          </cell>
          <cell r="AI23">
            <v>59947790</v>
          </cell>
          <cell r="AJ23">
            <v>36632513</v>
          </cell>
          <cell r="AK23">
            <v>812809</v>
          </cell>
          <cell r="AL23">
            <v>4521819</v>
          </cell>
          <cell r="AM23">
            <v>20668685</v>
          </cell>
          <cell r="AN23">
            <v>16906346</v>
          </cell>
          <cell r="AO23">
            <v>6431934</v>
          </cell>
          <cell r="AP23">
            <v>5605256</v>
          </cell>
          <cell r="AQ23">
            <v>193760193</v>
          </cell>
          <cell r="AR23">
            <v>16304324</v>
          </cell>
          <cell r="AS23">
            <v>25414264</v>
          </cell>
          <cell r="AT23">
            <v>14109977</v>
          </cell>
          <cell r="AU23">
            <v>17800624</v>
          </cell>
          <cell r="AV23">
            <v>23239590</v>
          </cell>
          <cell r="AW23">
            <v>24393763</v>
          </cell>
          <cell r="AX23">
            <v>961390862</v>
          </cell>
          <cell r="AZ23">
            <v>579530145</v>
          </cell>
          <cell r="BA23">
            <v>338492144</v>
          </cell>
          <cell r="BB23">
            <v>96739984</v>
          </cell>
          <cell r="BC23">
            <v>66163819</v>
          </cell>
          <cell r="BD23">
            <v>42393702</v>
          </cell>
          <cell r="BE23">
            <v>21576347</v>
          </cell>
          <cell r="BF23">
            <v>17995886</v>
          </cell>
          <cell r="BG23">
            <v>8046553</v>
          </cell>
          <cell r="BH23">
            <v>9238161</v>
          </cell>
          <cell r="BI23">
            <v>3332430</v>
          </cell>
          <cell r="BJ23">
            <v>94711217</v>
          </cell>
          <cell r="BK23">
            <v>1278220388</v>
          </cell>
          <cell r="BM23">
            <v>21142976.71111111</v>
          </cell>
          <cell r="BN23">
            <v>31792306</v>
          </cell>
          <cell r="BO23">
            <v>40325312</v>
          </cell>
          <cell r="BP23">
            <v>97005095</v>
          </cell>
          <cell r="BQ23">
            <v>74317990</v>
          </cell>
          <cell r="BR23">
            <v>43101595</v>
          </cell>
          <cell r="BS23">
            <v>51634601</v>
          </cell>
          <cell r="BT23">
            <v>44350559</v>
          </cell>
          <cell r="BU23">
            <v>31198458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9409343</v>
          </cell>
          <cell r="D24">
            <v>280664</v>
          </cell>
          <cell r="E24">
            <v>4555056</v>
          </cell>
          <cell r="F24">
            <v>254336</v>
          </cell>
          <cell r="G24">
            <v>762605</v>
          </cell>
          <cell r="H24">
            <v>1229434</v>
          </cell>
          <cell r="I24">
            <v>508304</v>
          </cell>
          <cell r="J24">
            <v>149647</v>
          </cell>
          <cell r="K24">
            <v>40293</v>
          </cell>
          <cell r="L24">
            <v>105951</v>
          </cell>
          <cell r="M24">
            <v>10455041</v>
          </cell>
          <cell r="N24">
            <v>40359</v>
          </cell>
          <cell r="O24">
            <v>540542</v>
          </cell>
          <cell r="P24">
            <v>162740</v>
          </cell>
          <cell r="Q24">
            <v>1075111</v>
          </cell>
          <cell r="R24">
            <v>19594</v>
          </cell>
          <cell r="S24">
            <v>283923</v>
          </cell>
          <cell r="T24">
            <v>176477</v>
          </cell>
          <cell r="U24">
            <v>185126</v>
          </cell>
          <cell r="V24">
            <v>724582</v>
          </cell>
          <cell r="W24">
            <v>2730</v>
          </cell>
          <cell r="X24">
            <v>470711</v>
          </cell>
          <cell r="Y24">
            <v>329720</v>
          </cell>
          <cell r="Z24">
            <v>337152</v>
          </cell>
          <cell r="AA24">
            <v>64239</v>
          </cell>
          <cell r="AB24">
            <v>185462</v>
          </cell>
          <cell r="AC24">
            <v>524523</v>
          </cell>
          <cell r="AD24">
            <v>3111009</v>
          </cell>
          <cell r="AE24">
            <v>873027</v>
          </cell>
          <cell r="AF24">
            <v>1520405</v>
          </cell>
          <cell r="AG24">
            <v>1473131</v>
          </cell>
          <cell r="AH24">
            <v>606352</v>
          </cell>
          <cell r="AI24">
            <v>1459627</v>
          </cell>
          <cell r="AJ24">
            <v>1201589</v>
          </cell>
          <cell r="AK24">
            <v>140251</v>
          </cell>
          <cell r="AL24">
            <v>136537</v>
          </cell>
          <cell r="AM24">
            <v>834200</v>
          </cell>
          <cell r="AN24">
            <v>1209117</v>
          </cell>
          <cell r="AO24">
            <v>339608</v>
          </cell>
          <cell r="AP24">
            <v>205593</v>
          </cell>
          <cell r="AQ24">
            <v>31675851</v>
          </cell>
          <cell r="AR24">
            <v>923614</v>
          </cell>
          <cell r="AS24">
            <v>1225319</v>
          </cell>
          <cell r="AT24">
            <v>934502</v>
          </cell>
          <cell r="AU24">
            <v>343123</v>
          </cell>
          <cell r="AV24">
            <v>568227</v>
          </cell>
          <cell r="AW24">
            <v>608520</v>
          </cell>
          <cell r="AX24">
            <v>81654747</v>
          </cell>
          <cell r="AZ24">
            <v>31759867</v>
          </cell>
          <cell r="BA24">
            <v>20996976</v>
          </cell>
          <cell r="BB24">
            <v>9456070</v>
          </cell>
          <cell r="BC24">
            <v>3574102</v>
          </cell>
          <cell r="BD24">
            <v>4414853</v>
          </cell>
          <cell r="BE24">
            <v>1047417</v>
          </cell>
          <cell r="BF24">
            <v>426740</v>
          </cell>
          <cell r="BG24">
            <v>516570</v>
          </cell>
          <cell r="BH24">
            <v>1397975</v>
          </cell>
          <cell r="BI24">
            <v>227682</v>
          </cell>
          <cell r="BJ24">
            <v>18991920</v>
          </cell>
          <cell r="BK24">
            <v>92810172</v>
          </cell>
          <cell r="BM24">
            <v>1605453.4222222222</v>
          </cell>
          <cell r="BN24">
            <v>1816907</v>
          </cell>
          <cell r="BO24">
            <v>2017683</v>
          </cell>
          <cell r="BP24">
            <v>4091431</v>
          </cell>
          <cell r="BQ24">
            <v>2365433</v>
          </cell>
          <cell r="BR24">
            <v>1966554</v>
          </cell>
          <cell r="BS24">
            <v>2167330</v>
          </cell>
          <cell r="BT24">
            <v>1244424</v>
          </cell>
          <cell r="BU24">
            <v>884128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185108</v>
          </cell>
          <cell r="D25">
            <v>2750870</v>
          </cell>
          <cell r="E25">
            <v>50513870</v>
          </cell>
          <cell r="F25">
            <v>3497205</v>
          </cell>
          <cell r="G25">
            <v>8044177</v>
          </cell>
          <cell r="H25">
            <v>14129260</v>
          </cell>
          <cell r="I25">
            <v>5979361</v>
          </cell>
          <cell r="J25">
            <v>11103959</v>
          </cell>
          <cell r="K25">
            <v>1111411</v>
          </cell>
          <cell r="L25">
            <v>2625292</v>
          </cell>
          <cell r="M25">
            <v>107270092</v>
          </cell>
          <cell r="N25">
            <v>2255460</v>
          </cell>
          <cell r="O25">
            <v>4301722</v>
          </cell>
          <cell r="P25">
            <v>7026159</v>
          </cell>
          <cell r="Q25">
            <v>15491796</v>
          </cell>
          <cell r="R25">
            <v>803102</v>
          </cell>
          <cell r="S25">
            <v>10113988</v>
          </cell>
          <cell r="T25">
            <v>9332259</v>
          </cell>
          <cell r="U25">
            <v>6668321</v>
          </cell>
          <cell r="V25">
            <v>12129882</v>
          </cell>
          <cell r="W25">
            <v>259147</v>
          </cell>
          <cell r="X25">
            <v>10000656</v>
          </cell>
          <cell r="Y25">
            <v>9611942</v>
          </cell>
          <cell r="Z25">
            <v>8129968</v>
          </cell>
          <cell r="AA25">
            <v>3927891</v>
          </cell>
          <cell r="AB25">
            <v>6627912</v>
          </cell>
          <cell r="AC25">
            <v>8625837</v>
          </cell>
          <cell r="AD25">
            <v>79963369</v>
          </cell>
          <cell r="AE25">
            <v>19269061</v>
          </cell>
          <cell r="AF25">
            <v>15446774</v>
          </cell>
          <cell r="AG25">
            <v>30995487</v>
          </cell>
          <cell r="AH25">
            <v>7723625</v>
          </cell>
          <cell r="AI25">
            <v>58330560</v>
          </cell>
          <cell r="AJ25">
            <v>35228572</v>
          </cell>
          <cell r="AK25">
            <v>668417</v>
          </cell>
          <cell r="AL25">
            <v>4362412</v>
          </cell>
          <cell r="AM25">
            <v>19717453</v>
          </cell>
          <cell r="AN25">
            <v>15661501</v>
          </cell>
          <cell r="AO25">
            <v>6064065</v>
          </cell>
          <cell r="AP25">
            <v>5386549</v>
          </cell>
          <cell r="AQ25">
            <v>158642282</v>
          </cell>
          <cell r="AR25">
            <v>15358386</v>
          </cell>
          <cell r="AS25">
            <v>23954163</v>
          </cell>
          <cell r="AT25">
            <v>13050052</v>
          </cell>
          <cell r="AU25">
            <v>17340055</v>
          </cell>
          <cell r="AV25">
            <v>22292890</v>
          </cell>
          <cell r="AW25">
            <v>23404301</v>
          </cell>
          <cell r="AX25">
            <v>871972320</v>
          </cell>
          <cell r="AZ25">
            <v>533750907</v>
          </cell>
          <cell r="BA25">
            <v>310881785</v>
          </cell>
          <cell r="BB25">
            <v>86642378</v>
          </cell>
          <cell r="BC25">
            <v>61999362</v>
          </cell>
          <cell r="BD25">
            <v>37580125</v>
          </cell>
          <cell r="BE25">
            <v>20427886</v>
          </cell>
          <cell r="BF25">
            <v>17448939</v>
          </cell>
          <cell r="BG25">
            <v>7491663</v>
          </cell>
          <cell r="BH25">
            <v>7784257</v>
          </cell>
          <cell r="BI25">
            <v>3085872</v>
          </cell>
          <cell r="BJ25">
            <v>74083511</v>
          </cell>
          <cell r="BK25">
            <v>1161176685</v>
          </cell>
          <cell r="BM25">
            <v>19373049.155555554</v>
          </cell>
          <cell r="BN25">
            <v>29786001</v>
          </cell>
          <cell r="BO25">
            <v>38076304</v>
          </cell>
          <cell r="BP25">
            <v>92345348</v>
          </cell>
          <cell r="BQ25">
            <v>71512025</v>
          </cell>
          <cell r="BR25">
            <v>40889960</v>
          </cell>
          <cell r="BS25">
            <v>49180263</v>
          </cell>
          <cell r="BT25">
            <v>42645679</v>
          </cell>
          <cell r="BU25">
            <v>30174601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362459</v>
          </cell>
          <cell r="D26">
            <v>10717</v>
          </cell>
          <cell r="E26">
            <v>115075</v>
          </cell>
          <cell r="F26">
            <v>11984</v>
          </cell>
          <cell r="G26">
            <v>93890</v>
          </cell>
          <cell r="H26">
            <v>43170</v>
          </cell>
          <cell r="I26">
            <v>28230</v>
          </cell>
          <cell r="J26">
            <v>55683</v>
          </cell>
          <cell r="K26">
            <v>2469</v>
          </cell>
          <cell r="L26">
            <v>14113</v>
          </cell>
          <cell r="M26">
            <v>410100</v>
          </cell>
          <cell r="N26">
            <v>9345</v>
          </cell>
          <cell r="O26">
            <v>29739</v>
          </cell>
          <cell r="P26">
            <v>18909</v>
          </cell>
          <cell r="Q26">
            <v>101316</v>
          </cell>
          <cell r="R26">
            <v>3856</v>
          </cell>
          <cell r="S26">
            <v>57931</v>
          </cell>
          <cell r="T26">
            <v>79846</v>
          </cell>
          <cell r="U26">
            <v>40307</v>
          </cell>
          <cell r="V26">
            <v>59037</v>
          </cell>
          <cell r="W26">
            <v>2452</v>
          </cell>
          <cell r="X26">
            <v>43448</v>
          </cell>
          <cell r="Y26">
            <v>36471</v>
          </cell>
          <cell r="Z26">
            <v>28310</v>
          </cell>
          <cell r="AA26">
            <v>19057</v>
          </cell>
          <cell r="AB26">
            <v>223073</v>
          </cell>
          <cell r="AC26">
            <v>194986</v>
          </cell>
          <cell r="AD26">
            <v>279638</v>
          </cell>
          <cell r="AE26">
            <v>58409</v>
          </cell>
          <cell r="AF26">
            <v>114670</v>
          </cell>
          <cell r="AG26">
            <v>286179</v>
          </cell>
          <cell r="AH26">
            <v>27317</v>
          </cell>
          <cell r="AI26">
            <v>157603</v>
          </cell>
          <cell r="AJ26">
            <v>202352</v>
          </cell>
          <cell r="AK26">
            <v>4141</v>
          </cell>
          <cell r="AL26">
            <v>22870</v>
          </cell>
          <cell r="AM26">
            <v>117032</v>
          </cell>
          <cell r="AN26">
            <v>35728</v>
          </cell>
          <cell r="AO26">
            <v>28261</v>
          </cell>
          <cell r="AP26">
            <v>13114</v>
          </cell>
          <cell r="AQ26">
            <v>3442060</v>
          </cell>
          <cell r="AR26">
            <v>22324</v>
          </cell>
          <cell r="AS26">
            <v>234782</v>
          </cell>
          <cell r="AT26">
            <v>125423</v>
          </cell>
          <cell r="AU26">
            <v>117446</v>
          </cell>
          <cell r="AV26">
            <v>378473</v>
          </cell>
          <cell r="AW26">
            <v>380942</v>
          </cell>
          <cell r="AX26">
            <v>7763795</v>
          </cell>
          <cell r="AZ26">
            <v>14019371</v>
          </cell>
          <cell r="BA26">
            <v>6613383</v>
          </cell>
          <cell r="BB26">
            <v>641536</v>
          </cell>
          <cell r="BC26">
            <v>590355</v>
          </cell>
          <cell r="BD26">
            <v>398724</v>
          </cell>
          <cell r="BE26">
            <v>101044</v>
          </cell>
          <cell r="BF26">
            <v>120207</v>
          </cell>
          <cell r="BG26">
            <v>38320</v>
          </cell>
          <cell r="BH26">
            <v>55929</v>
          </cell>
          <cell r="BI26">
            <v>18876</v>
          </cell>
          <cell r="BJ26">
            <v>1635786</v>
          </cell>
          <cell r="BK26">
            <v>24233531</v>
          </cell>
          <cell r="BM26">
            <v>164474.13333333333</v>
          </cell>
          <cell r="BN26">
            <v>189398</v>
          </cell>
          <cell r="BO26">
            <v>231325</v>
          </cell>
          <cell r="BP26">
            <v>568316</v>
          </cell>
          <cell r="BQ26">
            <v>440532</v>
          </cell>
          <cell r="BR26">
            <v>245081</v>
          </cell>
          <cell r="BS26">
            <v>287008</v>
          </cell>
          <cell r="BT26">
            <v>460456</v>
          </cell>
          <cell r="BU26">
            <v>139729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2248788</v>
          </cell>
          <cell r="D27">
            <v>0</v>
          </cell>
          <cell r="E27">
            <v>3934528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29995</v>
          </cell>
          <cell r="M27">
            <v>72126073</v>
          </cell>
          <cell r="N27">
            <v>0</v>
          </cell>
          <cell r="O27">
            <v>0</v>
          </cell>
          <cell r="P27">
            <v>0</v>
          </cell>
          <cell r="Q27">
            <v>1698000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438056</v>
          </cell>
          <cell r="W27">
            <v>0</v>
          </cell>
          <cell r="X27">
            <v>0</v>
          </cell>
          <cell r="Y27">
            <v>0</v>
          </cell>
          <cell r="Z27">
            <v>80170</v>
          </cell>
          <cell r="AA27">
            <v>0</v>
          </cell>
          <cell r="AB27">
            <v>701509</v>
          </cell>
          <cell r="AC27">
            <v>40234</v>
          </cell>
          <cell r="AD27">
            <v>6231299</v>
          </cell>
          <cell r="AE27">
            <v>0</v>
          </cell>
          <cell r="AF27">
            <v>0</v>
          </cell>
          <cell r="AG27">
            <v>117466</v>
          </cell>
          <cell r="AH27">
            <v>8001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370999</v>
          </cell>
          <cell r="AN27">
            <v>252677</v>
          </cell>
          <cell r="AO27">
            <v>491364</v>
          </cell>
          <cell r="AP27">
            <v>77401</v>
          </cell>
          <cell r="AQ27">
            <v>43310660</v>
          </cell>
          <cell r="AR27">
            <v>1084270</v>
          </cell>
          <cell r="AS27">
            <v>1440258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134681748</v>
          </cell>
          <cell r="AZ27">
            <v>11325778</v>
          </cell>
          <cell r="BA27">
            <v>0</v>
          </cell>
          <cell r="BB27">
            <v>15418439</v>
          </cell>
          <cell r="BC27">
            <v>1503929</v>
          </cell>
          <cell r="BD27">
            <v>0</v>
          </cell>
          <cell r="BE27">
            <v>3283443</v>
          </cell>
          <cell r="BF27">
            <v>6231299</v>
          </cell>
          <cell r="BG27">
            <v>0</v>
          </cell>
          <cell r="BH27">
            <v>0</v>
          </cell>
          <cell r="BI27">
            <v>0</v>
          </cell>
          <cell r="BJ27">
            <v>201098</v>
          </cell>
          <cell r="BK27">
            <v>37963986</v>
          </cell>
          <cell r="BM27">
            <v>2942954.6666666665</v>
          </cell>
          <cell r="BN27">
            <v>438056</v>
          </cell>
          <cell r="BO27">
            <v>438056</v>
          </cell>
          <cell r="BP27">
            <v>1855571</v>
          </cell>
          <cell r="BQ27">
            <v>1778170</v>
          </cell>
          <cell r="BR27">
            <v>438056</v>
          </cell>
          <cell r="BS27">
            <v>438056</v>
          </cell>
          <cell r="BT27">
            <v>77401</v>
          </cell>
          <cell r="BU27">
            <v>29995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67166</v>
          </cell>
          <cell r="E28">
            <v>0</v>
          </cell>
          <cell r="F28">
            <v>0</v>
          </cell>
          <cell r="G28">
            <v>315246</v>
          </cell>
          <cell r="H28">
            <v>116891</v>
          </cell>
          <cell r="I28">
            <v>0</v>
          </cell>
          <cell r="J28">
            <v>512</v>
          </cell>
          <cell r="K28">
            <v>14439</v>
          </cell>
          <cell r="L28">
            <v>0</v>
          </cell>
          <cell r="M28">
            <v>7162233</v>
          </cell>
          <cell r="N28">
            <v>70796</v>
          </cell>
          <cell r="O28">
            <v>248887</v>
          </cell>
          <cell r="P28">
            <v>0</v>
          </cell>
          <cell r="Q28">
            <v>165267</v>
          </cell>
          <cell r="R28">
            <v>0</v>
          </cell>
          <cell r="S28">
            <v>773029</v>
          </cell>
          <cell r="T28">
            <v>19215</v>
          </cell>
          <cell r="U28">
            <v>224619</v>
          </cell>
          <cell r="V28">
            <v>1551</v>
          </cell>
          <cell r="W28">
            <v>25977</v>
          </cell>
          <cell r="X28">
            <v>15602</v>
          </cell>
          <cell r="Y28">
            <v>132224</v>
          </cell>
          <cell r="Z28">
            <v>49555</v>
          </cell>
          <cell r="AA28">
            <v>0</v>
          </cell>
          <cell r="AB28">
            <v>0</v>
          </cell>
          <cell r="AC28">
            <v>0</v>
          </cell>
          <cell r="AD28">
            <v>3594147</v>
          </cell>
          <cell r="AE28">
            <v>0</v>
          </cell>
          <cell r="AF28">
            <v>0</v>
          </cell>
          <cell r="AG28">
            <v>3185295</v>
          </cell>
          <cell r="AH28">
            <v>74611</v>
          </cell>
          <cell r="AI28">
            <v>1141594</v>
          </cell>
          <cell r="AJ28">
            <v>998913</v>
          </cell>
          <cell r="AK28">
            <v>0</v>
          </cell>
          <cell r="AL28">
            <v>0</v>
          </cell>
          <cell r="AM28">
            <v>0</v>
          </cell>
          <cell r="AN28">
            <v>1745712</v>
          </cell>
          <cell r="AO28">
            <v>0</v>
          </cell>
          <cell r="AP28">
            <v>123841</v>
          </cell>
          <cell r="AQ28">
            <v>0</v>
          </cell>
          <cell r="AR28">
            <v>805419</v>
          </cell>
          <cell r="AS28">
            <v>0</v>
          </cell>
          <cell r="AT28">
            <v>0</v>
          </cell>
          <cell r="AU28">
            <v>123571</v>
          </cell>
          <cell r="AV28">
            <v>373677</v>
          </cell>
          <cell r="AW28">
            <v>388116</v>
          </cell>
          <cell r="AX28">
            <v>21569989</v>
          </cell>
          <cell r="AZ28">
            <v>0</v>
          </cell>
          <cell r="BA28">
            <v>5584476</v>
          </cell>
          <cell r="BB28">
            <v>562</v>
          </cell>
          <cell r="BC28">
            <v>0</v>
          </cell>
          <cell r="BD28">
            <v>0</v>
          </cell>
          <cell r="BE28">
            <v>18688</v>
          </cell>
          <cell r="BF28">
            <v>600</v>
          </cell>
          <cell r="BG28">
            <v>20427</v>
          </cell>
          <cell r="BH28">
            <v>66654</v>
          </cell>
          <cell r="BI28">
            <v>0</v>
          </cell>
          <cell r="BJ28">
            <v>0</v>
          </cell>
          <cell r="BK28">
            <v>5691407</v>
          </cell>
          <cell r="BM28">
            <v>479333.08888888889</v>
          </cell>
          <cell r="BN28">
            <v>449021</v>
          </cell>
          <cell r="BO28">
            <v>449021</v>
          </cell>
          <cell r="BP28">
            <v>1254990</v>
          </cell>
          <cell r="BQ28">
            <v>1131149</v>
          </cell>
          <cell r="BR28">
            <v>449533</v>
          </cell>
          <cell r="BS28">
            <v>449533</v>
          </cell>
          <cell r="BT28">
            <v>579635</v>
          </cell>
          <cell r="BU28">
            <v>292297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24250</v>
          </cell>
          <cell r="E29">
            <v>0</v>
          </cell>
          <cell r="F29">
            <v>0</v>
          </cell>
          <cell r="G29">
            <v>315246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5803060</v>
          </cell>
          <cell r="N29">
            <v>40835</v>
          </cell>
          <cell r="O29">
            <v>221749</v>
          </cell>
          <cell r="P29">
            <v>0</v>
          </cell>
          <cell r="Q29">
            <v>42186</v>
          </cell>
          <cell r="R29">
            <v>0</v>
          </cell>
          <cell r="S29">
            <v>764952</v>
          </cell>
          <cell r="T29">
            <v>12208</v>
          </cell>
          <cell r="U29">
            <v>5759</v>
          </cell>
          <cell r="V29">
            <v>1551</v>
          </cell>
          <cell r="W29">
            <v>0</v>
          </cell>
          <cell r="X29">
            <v>14947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3495820</v>
          </cell>
          <cell r="AE29">
            <v>0</v>
          </cell>
          <cell r="AF29">
            <v>0</v>
          </cell>
          <cell r="AG29">
            <v>1389304</v>
          </cell>
          <cell r="AH29">
            <v>46616</v>
          </cell>
          <cell r="AI29">
            <v>565809</v>
          </cell>
          <cell r="AJ29">
            <v>718128</v>
          </cell>
          <cell r="AK29">
            <v>0</v>
          </cell>
          <cell r="AL29">
            <v>0</v>
          </cell>
          <cell r="AM29">
            <v>0</v>
          </cell>
          <cell r="AN29">
            <v>1649625</v>
          </cell>
          <cell r="AO29">
            <v>0</v>
          </cell>
          <cell r="AP29">
            <v>106299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15218344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447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447</v>
          </cell>
          <cell r="BM29">
            <v>338185.4222222222</v>
          </cell>
          <cell r="BN29">
            <v>316797</v>
          </cell>
          <cell r="BO29">
            <v>316797</v>
          </cell>
          <cell r="BP29">
            <v>925645</v>
          </cell>
          <cell r="BQ29">
            <v>819346</v>
          </cell>
          <cell r="BR29">
            <v>316797</v>
          </cell>
          <cell r="BS29">
            <v>316797</v>
          </cell>
          <cell r="BT29">
            <v>130549</v>
          </cell>
          <cell r="BU29">
            <v>30009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-3522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32154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983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29615</v>
          </cell>
          <cell r="AZ30">
            <v>297131</v>
          </cell>
          <cell r="BA30">
            <v>0</v>
          </cell>
          <cell r="BB30">
            <v>0</v>
          </cell>
          <cell r="BC30">
            <v>0</v>
          </cell>
          <cell r="BD30">
            <v>2708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299839</v>
          </cell>
          <cell r="BM30">
            <v>658.11111111111109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1150</v>
          </cell>
          <cell r="E31">
            <v>256735</v>
          </cell>
          <cell r="F31">
            <v>10776</v>
          </cell>
          <cell r="G31">
            <v>67489</v>
          </cell>
          <cell r="H31">
            <v>63538</v>
          </cell>
          <cell r="I31">
            <v>7483</v>
          </cell>
          <cell r="J31">
            <v>19417</v>
          </cell>
          <cell r="K31">
            <v>42</v>
          </cell>
          <cell r="L31">
            <v>5757</v>
          </cell>
          <cell r="M31">
            <v>863085</v>
          </cell>
          <cell r="N31">
            <v>1452</v>
          </cell>
          <cell r="O31">
            <v>22972</v>
          </cell>
          <cell r="P31">
            <v>10828</v>
          </cell>
          <cell r="Q31">
            <v>6978</v>
          </cell>
          <cell r="R31">
            <v>1457</v>
          </cell>
          <cell r="S31">
            <v>3379</v>
          </cell>
          <cell r="T31">
            <v>16984</v>
          </cell>
          <cell r="U31">
            <v>113</v>
          </cell>
          <cell r="V31">
            <v>52804</v>
          </cell>
          <cell r="W31">
            <v>0</v>
          </cell>
          <cell r="X31">
            <v>28734</v>
          </cell>
          <cell r="Y31">
            <v>7058</v>
          </cell>
          <cell r="Z31">
            <v>7515</v>
          </cell>
          <cell r="AA31">
            <v>16337</v>
          </cell>
          <cell r="AB31">
            <v>48962</v>
          </cell>
          <cell r="AC31">
            <v>47938</v>
          </cell>
          <cell r="AD31">
            <v>41036</v>
          </cell>
          <cell r="AE31">
            <v>66375</v>
          </cell>
          <cell r="AF31">
            <v>36310</v>
          </cell>
          <cell r="AG31">
            <v>223403</v>
          </cell>
          <cell r="AH31">
            <v>24083</v>
          </cell>
          <cell r="AI31">
            <v>229846</v>
          </cell>
          <cell r="AJ31">
            <v>178124</v>
          </cell>
          <cell r="AK31">
            <v>567</v>
          </cell>
          <cell r="AL31">
            <v>129</v>
          </cell>
          <cell r="AM31">
            <v>0</v>
          </cell>
          <cell r="AN31">
            <v>36661</v>
          </cell>
          <cell r="AO31">
            <v>9718</v>
          </cell>
          <cell r="AP31">
            <v>1191</v>
          </cell>
          <cell r="AQ31">
            <v>5354366</v>
          </cell>
          <cell r="AR31">
            <v>13972</v>
          </cell>
          <cell r="AS31">
            <v>16989</v>
          </cell>
          <cell r="AT31">
            <v>36604</v>
          </cell>
          <cell r="AU31">
            <v>14111</v>
          </cell>
          <cell r="AV31">
            <v>41380</v>
          </cell>
          <cell r="AW31">
            <v>41422</v>
          </cell>
          <cell r="AX31">
            <v>7893848</v>
          </cell>
          <cell r="AZ31">
            <v>3063169</v>
          </cell>
          <cell r="BA31">
            <v>1049994</v>
          </cell>
          <cell r="BB31">
            <v>115615</v>
          </cell>
          <cell r="BC31">
            <v>345951</v>
          </cell>
          <cell r="BD31">
            <v>65735</v>
          </cell>
          <cell r="BE31">
            <v>6762</v>
          </cell>
          <cell r="BF31">
            <v>12559</v>
          </cell>
          <cell r="BG31">
            <v>12366</v>
          </cell>
          <cell r="BH31">
            <v>6479</v>
          </cell>
          <cell r="BI31">
            <v>16209</v>
          </cell>
          <cell r="BJ31">
            <v>537352</v>
          </cell>
          <cell r="BK31">
            <v>5232191</v>
          </cell>
          <cell r="BM31">
            <v>175418.84444444443</v>
          </cell>
          <cell r="BN31">
            <v>127351</v>
          </cell>
          <cell r="BO31">
            <v>143817</v>
          </cell>
          <cell r="BP31">
            <v>105885</v>
          </cell>
          <cell r="BQ31">
            <v>68384</v>
          </cell>
          <cell r="BR31">
            <v>146768</v>
          </cell>
          <cell r="BS31">
            <v>163234</v>
          </cell>
          <cell r="BT31">
            <v>63180</v>
          </cell>
          <cell r="BU31">
            <v>37265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858</v>
          </cell>
          <cell r="E32">
            <v>373</v>
          </cell>
          <cell r="F32">
            <v>2213</v>
          </cell>
          <cell r="G32">
            <v>3964</v>
          </cell>
          <cell r="H32">
            <v>1878</v>
          </cell>
          <cell r="I32">
            <v>740</v>
          </cell>
          <cell r="J32">
            <v>4250</v>
          </cell>
          <cell r="K32">
            <v>5</v>
          </cell>
          <cell r="L32">
            <v>377</v>
          </cell>
          <cell r="M32">
            <v>1037946</v>
          </cell>
          <cell r="N32">
            <v>800</v>
          </cell>
          <cell r="O32">
            <v>10</v>
          </cell>
          <cell r="P32">
            <v>14868</v>
          </cell>
          <cell r="Q32">
            <v>4171</v>
          </cell>
          <cell r="R32">
            <v>52</v>
          </cell>
          <cell r="S32">
            <v>452</v>
          </cell>
          <cell r="T32">
            <v>6491</v>
          </cell>
          <cell r="U32">
            <v>17893</v>
          </cell>
          <cell r="V32">
            <v>4526</v>
          </cell>
          <cell r="W32">
            <v>453</v>
          </cell>
          <cell r="X32">
            <v>4513</v>
          </cell>
          <cell r="Y32">
            <v>10241</v>
          </cell>
          <cell r="Z32">
            <v>1836</v>
          </cell>
          <cell r="AA32">
            <v>2014</v>
          </cell>
          <cell r="AB32">
            <v>8714</v>
          </cell>
          <cell r="AC32">
            <v>32</v>
          </cell>
          <cell r="AD32">
            <v>30934</v>
          </cell>
          <cell r="AE32">
            <v>4390</v>
          </cell>
          <cell r="AF32">
            <v>5146</v>
          </cell>
          <cell r="AG32">
            <v>17798</v>
          </cell>
          <cell r="AH32">
            <v>1711</v>
          </cell>
          <cell r="AI32">
            <v>35702</v>
          </cell>
          <cell r="AJ32">
            <v>18770</v>
          </cell>
          <cell r="AK32">
            <v>332</v>
          </cell>
          <cell r="AL32">
            <v>972</v>
          </cell>
          <cell r="AM32">
            <v>1286</v>
          </cell>
          <cell r="AN32">
            <v>4431</v>
          </cell>
          <cell r="AO32">
            <v>10066</v>
          </cell>
          <cell r="AP32">
            <v>2335</v>
          </cell>
          <cell r="AQ32">
            <v>234202</v>
          </cell>
          <cell r="AR32">
            <v>5027</v>
          </cell>
          <cell r="AS32">
            <v>949</v>
          </cell>
          <cell r="AT32">
            <v>5345</v>
          </cell>
          <cell r="AU32">
            <v>1359</v>
          </cell>
          <cell r="AV32">
            <v>4712</v>
          </cell>
          <cell r="AW32">
            <v>4717</v>
          </cell>
          <cell r="AX32">
            <v>1515298</v>
          </cell>
          <cell r="AZ32">
            <v>10156429</v>
          </cell>
          <cell r="BA32">
            <v>239816</v>
          </cell>
          <cell r="BB32">
            <v>228125</v>
          </cell>
          <cell r="BC32">
            <v>10615</v>
          </cell>
          <cell r="BD32">
            <v>4493</v>
          </cell>
          <cell r="BE32">
            <v>23107</v>
          </cell>
          <cell r="BF32">
            <v>2876</v>
          </cell>
          <cell r="BG32">
            <v>1247</v>
          </cell>
          <cell r="BH32">
            <v>7520</v>
          </cell>
          <cell r="BI32">
            <v>582</v>
          </cell>
          <cell r="BJ32">
            <v>102730</v>
          </cell>
          <cell r="BK32">
            <v>10777540</v>
          </cell>
          <cell r="BM32">
            <v>33669.711111111108</v>
          </cell>
          <cell r="BN32">
            <v>18731</v>
          </cell>
          <cell r="BO32">
            <v>21717</v>
          </cell>
          <cell r="BP32">
            <v>26040</v>
          </cell>
          <cell r="BQ32">
            <v>18559</v>
          </cell>
          <cell r="BR32">
            <v>22981</v>
          </cell>
          <cell r="BS32">
            <v>25967</v>
          </cell>
          <cell r="BT32">
            <v>12160</v>
          </cell>
          <cell r="BU32">
            <v>38246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3811</v>
          </cell>
          <cell r="E33">
            <v>285546</v>
          </cell>
          <cell r="F33">
            <v>50810</v>
          </cell>
          <cell r="G33">
            <v>53565</v>
          </cell>
          <cell r="H33">
            <v>148831</v>
          </cell>
          <cell r="I33">
            <v>27661</v>
          </cell>
          <cell r="J33">
            <v>31395</v>
          </cell>
          <cell r="K33">
            <v>15635</v>
          </cell>
          <cell r="L33">
            <v>18908</v>
          </cell>
          <cell r="M33">
            <v>1919427</v>
          </cell>
          <cell r="N33">
            <v>8</v>
          </cell>
          <cell r="O33">
            <v>16962</v>
          </cell>
          <cell r="P33">
            <v>57243</v>
          </cell>
          <cell r="Q33">
            <v>66246</v>
          </cell>
          <cell r="R33">
            <v>158</v>
          </cell>
          <cell r="S33">
            <v>32519</v>
          </cell>
          <cell r="T33">
            <v>165511</v>
          </cell>
          <cell r="U33">
            <v>6</v>
          </cell>
          <cell r="V33">
            <v>259770</v>
          </cell>
          <cell r="W33">
            <v>0</v>
          </cell>
          <cell r="X33">
            <v>69871</v>
          </cell>
          <cell r="Y33">
            <v>17152</v>
          </cell>
          <cell r="Z33">
            <v>19649</v>
          </cell>
          <cell r="AA33">
            <v>59637</v>
          </cell>
          <cell r="AB33">
            <v>16425</v>
          </cell>
          <cell r="AC33">
            <v>614</v>
          </cell>
          <cell r="AD33">
            <v>379777</v>
          </cell>
          <cell r="AE33">
            <v>403107</v>
          </cell>
          <cell r="AF33">
            <v>59888</v>
          </cell>
          <cell r="AG33">
            <v>171162</v>
          </cell>
          <cell r="AH33">
            <v>138413</v>
          </cell>
          <cell r="AI33">
            <v>322058</v>
          </cell>
          <cell r="AJ33">
            <v>347471</v>
          </cell>
          <cell r="AK33">
            <v>4508</v>
          </cell>
          <cell r="AL33">
            <v>141298</v>
          </cell>
          <cell r="AM33">
            <v>328122</v>
          </cell>
          <cell r="AN33">
            <v>70372</v>
          </cell>
          <cell r="AO33">
            <v>39562</v>
          </cell>
          <cell r="AP33">
            <v>5192</v>
          </cell>
          <cell r="AQ33">
            <v>5384729</v>
          </cell>
          <cell r="AR33">
            <v>258905</v>
          </cell>
          <cell r="AS33">
            <v>175331</v>
          </cell>
          <cell r="AT33">
            <v>210358</v>
          </cell>
          <cell r="AU33">
            <v>185666</v>
          </cell>
          <cell r="AV33">
            <v>114716</v>
          </cell>
          <cell r="AW33">
            <v>130351</v>
          </cell>
          <cell r="AX33">
            <v>12077995</v>
          </cell>
          <cell r="AZ33">
            <v>15689127</v>
          </cell>
          <cell r="BA33">
            <v>1541958</v>
          </cell>
          <cell r="BB33">
            <v>20393</v>
          </cell>
          <cell r="BC33">
            <v>272521</v>
          </cell>
          <cell r="BD33">
            <v>154617</v>
          </cell>
          <cell r="BE33">
            <v>29900</v>
          </cell>
          <cell r="BF33">
            <v>95680</v>
          </cell>
          <cell r="BG33">
            <v>2812469</v>
          </cell>
          <cell r="BH33">
            <v>44886</v>
          </cell>
          <cell r="BI33">
            <v>31581</v>
          </cell>
          <cell r="BJ33">
            <v>16258</v>
          </cell>
          <cell r="BK33">
            <v>20709390</v>
          </cell>
          <cell r="BM33">
            <v>268399.88888888888</v>
          </cell>
          <cell r="BN33">
            <v>330487</v>
          </cell>
          <cell r="BO33">
            <v>531422</v>
          </cell>
          <cell r="BP33">
            <v>566066</v>
          </cell>
          <cell r="BQ33">
            <v>500986</v>
          </cell>
          <cell r="BR33">
            <v>361882</v>
          </cell>
          <cell r="BS33">
            <v>562817</v>
          </cell>
          <cell r="BT33">
            <v>170749</v>
          </cell>
          <cell r="BU33">
            <v>111363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3811</v>
          </cell>
          <cell r="E34">
            <v>19391</v>
          </cell>
          <cell r="F34">
            <v>11469</v>
          </cell>
          <cell r="G34">
            <v>53565</v>
          </cell>
          <cell r="H34">
            <v>148831</v>
          </cell>
          <cell r="I34">
            <v>22013</v>
          </cell>
          <cell r="J34">
            <v>31395</v>
          </cell>
          <cell r="K34">
            <v>5930</v>
          </cell>
          <cell r="L34">
            <v>18908</v>
          </cell>
          <cell r="M34">
            <v>1510058</v>
          </cell>
          <cell r="N34">
            <v>0</v>
          </cell>
          <cell r="O34">
            <v>16962</v>
          </cell>
          <cell r="P34">
            <v>57243</v>
          </cell>
          <cell r="Q34">
            <v>66246</v>
          </cell>
          <cell r="R34">
            <v>158</v>
          </cell>
          <cell r="S34">
            <v>32519</v>
          </cell>
          <cell r="T34">
            <v>165511</v>
          </cell>
          <cell r="U34">
            <v>6</v>
          </cell>
          <cell r="V34">
            <v>237373</v>
          </cell>
          <cell r="W34">
            <v>0</v>
          </cell>
          <cell r="X34">
            <v>69871</v>
          </cell>
          <cell r="Y34">
            <v>17152</v>
          </cell>
          <cell r="Z34">
            <v>15204</v>
          </cell>
          <cell r="AA34">
            <v>16852</v>
          </cell>
          <cell r="AB34">
            <v>6315</v>
          </cell>
          <cell r="AC34">
            <v>614</v>
          </cell>
          <cell r="AD34">
            <v>379777</v>
          </cell>
          <cell r="AE34">
            <v>259320</v>
          </cell>
          <cell r="AF34">
            <v>36628</v>
          </cell>
          <cell r="AG34">
            <v>113608</v>
          </cell>
          <cell r="AH34">
            <v>124392</v>
          </cell>
          <cell r="AI34">
            <v>322058</v>
          </cell>
          <cell r="AJ34">
            <v>347471</v>
          </cell>
          <cell r="AK34">
            <v>4396</v>
          </cell>
          <cell r="AL34">
            <v>21244</v>
          </cell>
          <cell r="AM34">
            <v>328122</v>
          </cell>
          <cell r="AN34">
            <v>70372</v>
          </cell>
          <cell r="AO34">
            <v>22302</v>
          </cell>
          <cell r="AP34">
            <v>5192</v>
          </cell>
          <cell r="AQ34">
            <v>4741972</v>
          </cell>
          <cell r="AR34">
            <v>223535</v>
          </cell>
          <cell r="AS34">
            <v>175331</v>
          </cell>
          <cell r="AT34">
            <v>210358</v>
          </cell>
          <cell r="AU34">
            <v>185666</v>
          </cell>
          <cell r="AV34">
            <v>114716</v>
          </cell>
          <cell r="AW34">
            <v>120646</v>
          </cell>
          <cell r="AX34">
            <v>10213857</v>
          </cell>
          <cell r="AZ34">
            <v>15689127</v>
          </cell>
          <cell r="BA34">
            <v>846355</v>
          </cell>
          <cell r="BB34">
            <v>20393</v>
          </cell>
          <cell r="BC34">
            <v>272521</v>
          </cell>
          <cell r="BD34">
            <v>20447</v>
          </cell>
          <cell r="BE34">
            <v>21442</v>
          </cell>
          <cell r="BF34">
            <v>95680</v>
          </cell>
          <cell r="BG34">
            <v>2812469</v>
          </cell>
          <cell r="BH34">
            <v>43267</v>
          </cell>
          <cell r="BI34">
            <v>31581</v>
          </cell>
          <cell r="BJ34">
            <v>16258</v>
          </cell>
          <cell r="BK34">
            <v>19869540</v>
          </cell>
          <cell r="BM34">
            <v>226974.6</v>
          </cell>
          <cell r="BN34">
            <v>308090</v>
          </cell>
          <cell r="BO34">
            <v>346186</v>
          </cell>
          <cell r="BP34">
            <v>538361</v>
          </cell>
          <cell r="BQ34">
            <v>496541</v>
          </cell>
          <cell r="BR34">
            <v>339485</v>
          </cell>
          <cell r="BS34">
            <v>377581</v>
          </cell>
          <cell r="BT34">
            <v>161044</v>
          </cell>
          <cell r="BU34">
            <v>111363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266155</v>
          </cell>
          <cell r="F35">
            <v>39341</v>
          </cell>
          <cell r="G35">
            <v>0</v>
          </cell>
          <cell r="H35">
            <v>0</v>
          </cell>
          <cell r="I35">
            <v>5648</v>
          </cell>
          <cell r="J35">
            <v>0</v>
          </cell>
          <cell r="K35">
            <v>9705</v>
          </cell>
          <cell r="L35">
            <v>0</v>
          </cell>
          <cell r="M35">
            <v>409369</v>
          </cell>
          <cell r="N35">
            <v>8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22397</v>
          </cell>
          <cell r="W35">
            <v>0</v>
          </cell>
          <cell r="X35">
            <v>0</v>
          </cell>
          <cell r="Y35">
            <v>0</v>
          </cell>
          <cell r="Z35">
            <v>4445</v>
          </cell>
          <cell r="AA35">
            <v>42785</v>
          </cell>
          <cell r="AB35">
            <v>10110</v>
          </cell>
          <cell r="AC35">
            <v>0</v>
          </cell>
          <cell r="AD35">
            <v>0</v>
          </cell>
          <cell r="AE35">
            <v>143787</v>
          </cell>
          <cell r="AF35">
            <v>23260</v>
          </cell>
          <cell r="AG35">
            <v>57554</v>
          </cell>
          <cell r="AH35">
            <v>14021</v>
          </cell>
          <cell r="AI35">
            <v>0</v>
          </cell>
          <cell r="AJ35">
            <v>0</v>
          </cell>
          <cell r="AK35">
            <v>112</v>
          </cell>
          <cell r="AL35">
            <v>120054</v>
          </cell>
          <cell r="AM35">
            <v>0</v>
          </cell>
          <cell r="AN35">
            <v>0</v>
          </cell>
          <cell r="AO35">
            <v>17260</v>
          </cell>
          <cell r="AP35">
            <v>0</v>
          </cell>
          <cell r="AQ35">
            <v>642757</v>
          </cell>
          <cell r="AR35">
            <v>35370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9705</v>
          </cell>
          <cell r="AX35">
            <v>1864138</v>
          </cell>
          <cell r="AZ35">
            <v>0</v>
          </cell>
          <cell r="BA35">
            <v>695603</v>
          </cell>
          <cell r="BB35">
            <v>0</v>
          </cell>
          <cell r="BC35">
            <v>0</v>
          </cell>
          <cell r="BD35">
            <v>134170</v>
          </cell>
          <cell r="BE35">
            <v>8458</v>
          </cell>
          <cell r="BF35">
            <v>0</v>
          </cell>
          <cell r="BG35">
            <v>0</v>
          </cell>
          <cell r="BH35">
            <v>1619</v>
          </cell>
          <cell r="BI35">
            <v>0</v>
          </cell>
          <cell r="BJ35">
            <v>0</v>
          </cell>
          <cell r="BK35">
            <v>839850</v>
          </cell>
          <cell r="BM35">
            <v>41425.288888888892</v>
          </cell>
          <cell r="BN35">
            <v>22397</v>
          </cell>
          <cell r="BO35">
            <v>185236</v>
          </cell>
          <cell r="BP35">
            <v>27705</v>
          </cell>
          <cell r="BQ35">
            <v>4445</v>
          </cell>
          <cell r="BR35">
            <v>22397</v>
          </cell>
          <cell r="BS35">
            <v>185236</v>
          </cell>
          <cell r="BT35">
            <v>9705</v>
          </cell>
          <cell r="BU35">
            <v>0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404</v>
          </cell>
          <cell r="J36">
            <v>0</v>
          </cell>
          <cell r="K36">
            <v>0</v>
          </cell>
          <cell r="L36">
            <v>0</v>
          </cell>
          <cell r="M36">
            <v>25944</v>
          </cell>
          <cell r="N36">
            <v>1053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754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12581</v>
          </cell>
          <cell r="AC36">
            <v>0</v>
          </cell>
          <cell r="AD36">
            <v>17509</v>
          </cell>
          <cell r="AE36">
            <v>0</v>
          </cell>
          <cell r="AF36">
            <v>10668</v>
          </cell>
          <cell r="AG36">
            <v>0</v>
          </cell>
          <cell r="AH36">
            <v>0</v>
          </cell>
          <cell r="AI36">
            <v>0</v>
          </cell>
          <cell r="AJ36">
            <v>147841</v>
          </cell>
          <cell r="AK36">
            <v>0</v>
          </cell>
          <cell r="AL36">
            <v>0</v>
          </cell>
          <cell r="AM36">
            <v>4950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129858</v>
          </cell>
          <cell r="AT36">
            <v>0</v>
          </cell>
          <cell r="AU36">
            <v>62944</v>
          </cell>
          <cell r="AV36">
            <v>0</v>
          </cell>
          <cell r="AW36">
            <v>0</v>
          </cell>
          <cell r="AX36">
            <v>414506</v>
          </cell>
          <cell r="AZ36">
            <v>2525550</v>
          </cell>
          <cell r="BA36">
            <v>0</v>
          </cell>
          <cell r="BB36">
            <v>206213</v>
          </cell>
          <cell r="BC36">
            <v>0</v>
          </cell>
          <cell r="BD36">
            <v>0</v>
          </cell>
          <cell r="BE36">
            <v>0</v>
          </cell>
          <cell r="BF36">
            <v>15417</v>
          </cell>
          <cell r="BG36">
            <v>0</v>
          </cell>
          <cell r="BH36">
            <v>0</v>
          </cell>
          <cell r="BI36">
            <v>0</v>
          </cell>
          <cell r="BJ36">
            <v>257633</v>
          </cell>
          <cell r="BK36">
            <v>3004813</v>
          </cell>
          <cell r="BM36">
            <v>9211.2444444444445</v>
          </cell>
          <cell r="BN36">
            <v>754</v>
          </cell>
          <cell r="BO36">
            <v>754</v>
          </cell>
          <cell r="BP36">
            <v>73612</v>
          </cell>
          <cell r="BQ36">
            <v>62944</v>
          </cell>
          <cell r="BR36">
            <v>754</v>
          </cell>
          <cell r="BS36">
            <v>754</v>
          </cell>
          <cell r="BT36">
            <v>0</v>
          </cell>
          <cell r="BU36">
            <v>0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140</v>
          </cell>
          <cell r="E37">
            <v>15675</v>
          </cell>
          <cell r="F37">
            <v>0</v>
          </cell>
          <cell r="G37">
            <v>0</v>
          </cell>
          <cell r="H37">
            <v>13283</v>
          </cell>
          <cell r="I37">
            <v>0</v>
          </cell>
          <cell r="J37">
            <v>774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820</v>
          </cell>
          <cell r="P37">
            <v>1034</v>
          </cell>
          <cell r="Q37">
            <v>36</v>
          </cell>
          <cell r="R37">
            <v>0</v>
          </cell>
          <cell r="S37">
            <v>831</v>
          </cell>
          <cell r="T37">
            <v>42</v>
          </cell>
          <cell r="U37">
            <v>0</v>
          </cell>
          <cell r="V37">
            <v>0</v>
          </cell>
          <cell r="W37">
            <v>0</v>
          </cell>
          <cell r="X37">
            <v>3569</v>
          </cell>
          <cell r="Y37">
            <v>0</v>
          </cell>
          <cell r="Z37">
            <v>0</v>
          </cell>
          <cell r="AA37">
            <v>0</v>
          </cell>
          <cell r="AB37">
            <v>271</v>
          </cell>
          <cell r="AC37">
            <v>0</v>
          </cell>
          <cell r="AD37">
            <v>4174</v>
          </cell>
          <cell r="AE37">
            <v>0</v>
          </cell>
          <cell r="AF37">
            <v>12513</v>
          </cell>
          <cell r="AG37">
            <v>725</v>
          </cell>
          <cell r="AH37">
            <v>1469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49716</v>
          </cell>
          <cell r="AR37">
            <v>0</v>
          </cell>
          <cell r="AS37">
            <v>0</v>
          </cell>
          <cell r="AT37">
            <v>7587</v>
          </cell>
          <cell r="AU37">
            <v>0</v>
          </cell>
          <cell r="AV37">
            <v>0</v>
          </cell>
          <cell r="AW37">
            <v>0</v>
          </cell>
          <cell r="AX37">
            <v>112659</v>
          </cell>
          <cell r="AZ37">
            <v>309774</v>
          </cell>
          <cell r="BA37">
            <v>43135</v>
          </cell>
          <cell r="BB37">
            <v>3856</v>
          </cell>
          <cell r="BC37">
            <v>4944</v>
          </cell>
          <cell r="BD37">
            <v>0</v>
          </cell>
          <cell r="BE37">
            <v>5226</v>
          </cell>
          <cell r="BF37">
            <v>0</v>
          </cell>
          <cell r="BG37">
            <v>558</v>
          </cell>
          <cell r="BH37">
            <v>0</v>
          </cell>
          <cell r="BI37">
            <v>0</v>
          </cell>
          <cell r="BJ37">
            <v>121162</v>
          </cell>
          <cell r="BK37">
            <v>488655</v>
          </cell>
          <cell r="BM37">
            <v>2503.5333333333333</v>
          </cell>
          <cell r="BN37">
            <v>0</v>
          </cell>
          <cell r="BO37">
            <v>0</v>
          </cell>
          <cell r="BP37">
            <v>14196</v>
          </cell>
          <cell r="BQ37">
            <v>1683</v>
          </cell>
          <cell r="BR37">
            <v>774</v>
          </cell>
          <cell r="BS37">
            <v>774</v>
          </cell>
          <cell r="BT37">
            <v>914</v>
          </cell>
          <cell r="BU37">
            <v>1948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111790</v>
          </cell>
          <cell r="D38">
            <v>154630</v>
          </cell>
          <cell r="E38">
            <v>1145419</v>
          </cell>
          <cell r="F38">
            <v>246067</v>
          </cell>
          <cell r="G38">
            <v>255187</v>
          </cell>
          <cell r="H38">
            <v>355163</v>
          </cell>
          <cell r="I38">
            <v>100260</v>
          </cell>
          <cell r="J38">
            <v>302401</v>
          </cell>
          <cell r="K38">
            <v>34053</v>
          </cell>
          <cell r="L38">
            <v>70692</v>
          </cell>
          <cell r="M38">
            <v>3040244</v>
          </cell>
          <cell r="N38">
            <v>83027</v>
          </cell>
          <cell r="O38">
            <v>156477</v>
          </cell>
          <cell r="P38">
            <v>392743</v>
          </cell>
          <cell r="Q38">
            <v>332665</v>
          </cell>
          <cell r="R38">
            <v>27050</v>
          </cell>
          <cell r="S38">
            <v>386958</v>
          </cell>
          <cell r="T38">
            <v>414065</v>
          </cell>
          <cell r="U38">
            <v>233624</v>
          </cell>
          <cell r="V38">
            <v>460898</v>
          </cell>
          <cell r="W38">
            <v>12597</v>
          </cell>
          <cell r="X38">
            <v>304406</v>
          </cell>
          <cell r="Y38">
            <v>203239</v>
          </cell>
          <cell r="Z38">
            <v>188131</v>
          </cell>
          <cell r="AA38">
            <v>107955</v>
          </cell>
          <cell r="AB38">
            <v>151133</v>
          </cell>
          <cell r="AC38">
            <v>321854</v>
          </cell>
          <cell r="AD38">
            <v>965128</v>
          </cell>
          <cell r="AE38">
            <v>818043</v>
          </cell>
          <cell r="AF38">
            <v>507847</v>
          </cell>
          <cell r="AG38">
            <v>749810</v>
          </cell>
          <cell r="AH38">
            <v>224694</v>
          </cell>
          <cell r="AI38">
            <v>812307</v>
          </cell>
          <cell r="AJ38">
            <v>987055</v>
          </cell>
          <cell r="AK38">
            <v>28897</v>
          </cell>
          <cell r="AL38">
            <v>101586</v>
          </cell>
          <cell r="AM38">
            <v>538057</v>
          </cell>
          <cell r="AN38">
            <v>369174</v>
          </cell>
          <cell r="AO38">
            <v>229508</v>
          </cell>
          <cell r="AP38">
            <v>117790</v>
          </cell>
          <cell r="AQ38">
            <v>4652390</v>
          </cell>
          <cell r="AR38">
            <v>788504</v>
          </cell>
          <cell r="AS38">
            <v>732361</v>
          </cell>
          <cell r="AT38">
            <v>537636</v>
          </cell>
          <cell r="AU38">
            <v>377385</v>
          </cell>
          <cell r="AV38">
            <v>636575</v>
          </cell>
          <cell r="AW38">
            <v>670628</v>
          </cell>
          <cell r="AX38">
            <v>23767475</v>
          </cell>
          <cell r="AZ38">
            <v>9459033</v>
          </cell>
          <cell r="BA38">
            <v>5237871</v>
          </cell>
          <cell r="BB38">
            <v>729573</v>
          </cell>
          <cell r="BC38">
            <v>980465</v>
          </cell>
          <cell r="BD38">
            <v>361911</v>
          </cell>
          <cell r="BE38">
            <v>357004</v>
          </cell>
          <cell r="BF38">
            <v>277100</v>
          </cell>
          <cell r="BG38">
            <v>369435</v>
          </cell>
          <cell r="BH38">
            <v>123426</v>
          </cell>
          <cell r="BI38">
            <v>41375</v>
          </cell>
          <cell r="BJ38">
            <v>1193896</v>
          </cell>
          <cell r="BK38">
            <v>19131089</v>
          </cell>
          <cell r="BM38">
            <v>525681.88888888888</v>
          </cell>
          <cell r="BN38">
            <v>919324</v>
          </cell>
          <cell r="BO38">
            <v>1128865</v>
          </cell>
          <cell r="BP38">
            <v>2627242</v>
          </cell>
          <cell r="BQ38">
            <v>2001605</v>
          </cell>
          <cell r="BR38">
            <v>1221725</v>
          </cell>
          <cell r="BS38">
            <v>1431266</v>
          </cell>
          <cell r="BT38">
            <v>1245449</v>
          </cell>
          <cell r="BU38">
            <v>1154090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110514</v>
          </cell>
          <cell r="D39">
            <v>153259</v>
          </cell>
          <cell r="E39">
            <v>1084914</v>
          </cell>
          <cell r="F39">
            <v>162175</v>
          </cell>
          <cell r="G39">
            <v>238898</v>
          </cell>
          <cell r="H39">
            <v>338316</v>
          </cell>
          <cell r="I39">
            <v>98588</v>
          </cell>
          <cell r="J39">
            <v>299384</v>
          </cell>
          <cell r="K39">
            <v>30524</v>
          </cell>
          <cell r="L39">
            <v>67222</v>
          </cell>
          <cell r="M39">
            <v>3018276</v>
          </cell>
          <cell r="N39">
            <v>62324</v>
          </cell>
          <cell r="O39">
            <v>106400</v>
          </cell>
          <cell r="P39">
            <v>304024</v>
          </cell>
          <cell r="Q39">
            <v>330509</v>
          </cell>
          <cell r="R39">
            <v>21830</v>
          </cell>
          <cell r="S39">
            <v>367948</v>
          </cell>
          <cell r="T39">
            <v>226555</v>
          </cell>
          <cell r="U39">
            <v>172427</v>
          </cell>
          <cell r="V39">
            <v>457215</v>
          </cell>
          <cell r="W39">
            <v>12180</v>
          </cell>
          <cell r="X39">
            <v>289411</v>
          </cell>
          <cell r="Y39">
            <v>202039</v>
          </cell>
          <cell r="Z39">
            <v>185941</v>
          </cell>
          <cell r="AA39">
            <v>81058</v>
          </cell>
          <cell r="AB39">
            <v>150395</v>
          </cell>
          <cell r="AC39">
            <v>171206</v>
          </cell>
          <cell r="AD39">
            <v>931289</v>
          </cell>
          <cell r="AE39">
            <v>791336</v>
          </cell>
          <cell r="AF39">
            <v>482357</v>
          </cell>
          <cell r="AG39">
            <v>659252</v>
          </cell>
          <cell r="AH39">
            <v>205249</v>
          </cell>
          <cell r="AI39">
            <v>792437</v>
          </cell>
          <cell r="AJ39">
            <v>948963</v>
          </cell>
          <cell r="AK39">
            <v>26426</v>
          </cell>
          <cell r="AL39">
            <v>100989</v>
          </cell>
          <cell r="AM39">
            <v>486644</v>
          </cell>
          <cell r="AN39">
            <v>355871</v>
          </cell>
          <cell r="AO39">
            <v>136031</v>
          </cell>
          <cell r="AP39">
            <v>117098</v>
          </cell>
          <cell r="AQ39">
            <v>4437844</v>
          </cell>
          <cell r="AR39">
            <v>714179</v>
          </cell>
          <cell r="AS39">
            <v>687330</v>
          </cell>
          <cell r="AT39">
            <v>429389</v>
          </cell>
          <cell r="AU39">
            <v>356103</v>
          </cell>
          <cell r="AV39">
            <v>627010</v>
          </cell>
          <cell r="AW39">
            <v>657534</v>
          </cell>
          <cell r="AX39">
            <v>22029329</v>
          </cell>
          <cell r="AZ39">
            <v>8998308</v>
          </cell>
          <cell r="BA39">
            <v>5155776</v>
          </cell>
          <cell r="BB39">
            <v>661961</v>
          </cell>
          <cell r="BC39">
            <v>971824</v>
          </cell>
          <cell r="BD39">
            <v>361911</v>
          </cell>
          <cell r="BE39">
            <v>305471</v>
          </cell>
          <cell r="BF39">
            <v>272850</v>
          </cell>
          <cell r="BG39">
            <v>369435</v>
          </cell>
          <cell r="BH39">
            <v>123426</v>
          </cell>
          <cell r="BI39">
            <v>35640</v>
          </cell>
          <cell r="BJ39">
            <v>1128088</v>
          </cell>
          <cell r="BK39">
            <v>18384690</v>
          </cell>
          <cell r="BM39">
            <v>487084.77777777775</v>
          </cell>
          <cell r="BN39">
            <v>898152</v>
          </cell>
          <cell r="BO39">
            <v>1080199</v>
          </cell>
          <cell r="BP39">
            <v>2365895</v>
          </cell>
          <cell r="BQ39">
            <v>1766440</v>
          </cell>
          <cell r="BR39">
            <v>1197536</v>
          </cell>
          <cell r="BS39">
            <v>1379583</v>
          </cell>
          <cell r="BT39">
            <v>1227275</v>
          </cell>
          <cell r="BU39">
            <v>996316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110514</v>
          </cell>
          <cell r="D40">
            <v>108398</v>
          </cell>
          <cell r="E40">
            <v>977924</v>
          </cell>
          <cell r="F40">
            <v>149195</v>
          </cell>
          <cell r="G40">
            <v>196150</v>
          </cell>
          <cell r="H40">
            <v>312404</v>
          </cell>
          <cell r="I40">
            <v>94134</v>
          </cell>
          <cell r="J40">
            <v>282748</v>
          </cell>
          <cell r="K40">
            <v>30256</v>
          </cell>
          <cell r="L40">
            <v>57044</v>
          </cell>
          <cell r="M40">
            <v>2272941</v>
          </cell>
          <cell r="N40">
            <v>60445</v>
          </cell>
          <cell r="O40">
            <v>84776</v>
          </cell>
          <cell r="P40">
            <v>281981</v>
          </cell>
          <cell r="Q40">
            <v>323800</v>
          </cell>
          <cell r="R40">
            <v>16438</v>
          </cell>
          <cell r="S40">
            <v>362765</v>
          </cell>
          <cell r="T40">
            <v>206694</v>
          </cell>
          <cell r="U40">
            <v>171862</v>
          </cell>
          <cell r="V40">
            <v>441694</v>
          </cell>
          <cell r="W40">
            <v>11601</v>
          </cell>
          <cell r="X40">
            <v>280141</v>
          </cell>
          <cell r="Y40">
            <v>194532</v>
          </cell>
          <cell r="Z40">
            <v>133641</v>
          </cell>
          <cell r="AA40">
            <v>73109</v>
          </cell>
          <cell r="AB40">
            <v>145869</v>
          </cell>
          <cell r="AC40">
            <v>161354</v>
          </cell>
          <cell r="AD40">
            <v>862886</v>
          </cell>
          <cell r="AE40">
            <v>720767</v>
          </cell>
          <cell r="AF40">
            <v>456364</v>
          </cell>
          <cell r="AG40">
            <v>608854</v>
          </cell>
          <cell r="AH40">
            <v>184127</v>
          </cell>
          <cell r="AI40">
            <v>737124</v>
          </cell>
          <cell r="AJ40">
            <v>825497</v>
          </cell>
          <cell r="AK40">
            <v>26392</v>
          </cell>
          <cell r="AL40">
            <v>80235</v>
          </cell>
          <cell r="AM40">
            <v>402708</v>
          </cell>
          <cell r="AN40">
            <v>329352</v>
          </cell>
          <cell r="AO40">
            <v>124204</v>
          </cell>
          <cell r="AP40">
            <v>82551</v>
          </cell>
          <cell r="AQ40">
            <v>3536558</v>
          </cell>
          <cell r="AR40">
            <v>635453</v>
          </cell>
          <cell r="AS40">
            <v>602375</v>
          </cell>
          <cell r="AT40">
            <v>410282</v>
          </cell>
          <cell r="AU40">
            <v>325129</v>
          </cell>
          <cell r="AV40">
            <v>594316</v>
          </cell>
          <cell r="AW40">
            <v>624572</v>
          </cell>
          <cell r="AX40">
            <v>19087584</v>
          </cell>
          <cell r="AZ40">
            <v>4287612</v>
          </cell>
          <cell r="BA40">
            <v>4437369</v>
          </cell>
          <cell r="BB40">
            <v>643430</v>
          </cell>
          <cell r="BC40">
            <v>878300</v>
          </cell>
          <cell r="BD40">
            <v>345191</v>
          </cell>
          <cell r="BE40">
            <v>303348</v>
          </cell>
          <cell r="BF40">
            <v>272850</v>
          </cell>
          <cell r="BG40">
            <v>160875</v>
          </cell>
          <cell r="BH40">
            <v>123426</v>
          </cell>
          <cell r="BI40">
            <v>35640</v>
          </cell>
          <cell r="BJ40">
            <v>1128088</v>
          </cell>
          <cell r="BK40">
            <v>12616129</v>
          </cell>
          <cell r="BM40">
            <v>421712.66666666669</v>
          </cell>
          <cell r="BN40">
            <v>832376</v>
          </cell>
          <cell r="BO40">
            <v>985720</v>
          </cell>
          <cell r="BP40">
            <v>2173692</v>
          </cell>
          <cell r="BQ40">
            <v>1634777</v>
          </cell>
          <cell r="BR40">
            <v>1115124</v>
          </cell>
          <cell r="BS40">
            <v>1268468</v>
          </cell>
          <cell r="BT40">
            <v>1098269</v>
          </cell>
          <cell r="BU40">
            <v>902033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14807</v>
          </cell>
          <cell r="I41">
            <v>0</v>
          </cell>
          <cell r="J41">
            <v>0</v>
          </cell>
          <cell r="K41">
            <v>0</v>
          </cell>
          <cell r="L41">
            <v>82</v>
          </cell>
          <cell r="M41">
            <v>629628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9453</v>
          </cell>
          <cell r="U41">
            <v>0</v>
          </cell>
          <cell r="V41">
            <v>649</v>
          </cell>
          <cell r="W41">
            <v>0</v>
          </cell>
          <cell r="X41">
            <v>0</v>
          </cell>
          <cell r="Y41">
            <v>0</v>
          </cell>
          <cell r="Z41">
            <v>42028</v>
          </cell>
          <cell r="AA41">
            <v>35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13415</v>
          </cell>
          <cell r="AH41">
            <v>800</v>
          </cell>
          <cell r="AI41">
            <v>677</v>
          </cell>
          <cell r="AJ41">
            <v>0</v>
          </cell>
          <cell r="AK41">
            <v>0</v>
          </cell>
          <cell r="AL41">
            <v>0</v>
          </cell>
          <cell r="AM41">
            <v>826</v>
          </cell>
          <cell r="AN41">
            <v>0</v>
          </cell>
          <cell r="AO41">
            <v>0</v>
          </cell>
          <cell r="AP41">
            <v>0</v>
          </cell>
          <cell r="AQ41">
            <v>545885</v>
          </cell>
          <cell r="AR41">
            <v>307</v>
          </cell>
          <cell r="AS41">
            <v>0</v>
          </cell>
          <cell r="AT41">
            <v>11</v>
          </cell>
          <cell r="AU41">
            <v>17</v>
          </cell>
          <cell r="AV41">
            <v>0</v>
          </cell>
          <cell r="AW41">
            <v>0</v>
          </cell>
          <cell r="AX41">
            <v>1258620</v>
          </cell>
          <cell r="AZ41">
            <v>4710696</v>
          </cell>
          <cell r="BA41">
            <v>718407</v>
          </cell>
          <cell r="BB41">
            <v>18531</v>
          </cell>
          <cell r="BC41">
            <v>93524</v>
          </cell>
          <cell r="BD41">
            <v>16720</v>
          </cell>
          <cell r="BE41">
            <v>2123</v>
          </cell>
          <cell r="BF41">
            <v>0</v>
          </cell>
          <cell r="BG41">
            <v>208560</v>
          </cell>
          <cell r="BH41">
            <v>0</v>
          </cell>
          <cell r="BI41">
            <v>0</v>
          </cell>
          <cell r="BJ41">
            <v>0</v>
          </cell>
          <cell r="BK41">
            <v>5768561</v>
          </cell>
          <cell r="BM41">
            <v>27969.333333333332</v>
          </cell>
          <cell r="BN41">
            <v>649</v>
          </cell>
          <cell r="BO41">
            <v>684</v>
          </cell>
          <cell r="BP41">
            <v>51498</v>
          </cell>
          <cell r="BQ41">
            <v>51498</v>
          </cell>
          <cell r="BR41">
            <v>649</v>
          </cell>
          <cell r="BS41">
            <v>684</v>
          </cell>
          <cell r="BT41">
            <v>0</v>
          </cell>
          <cell r="BU41">
            <v>82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44861</v>
          </cell>
          <cell r="E42">
            <v>106990</v>
          </cell>
          <cell r="F42">
            <v>12980</v>
          </cell>
          <cell r="G42">
            <v>42748</v>
          </cell>
          <cell r="H42">
            <v>11105</v>
          </cell>
          <cell r="I42">
            <v>4454</v>
          </cell>
          <cell r="J42">
            <v>16636</v>
          </cell>
          <cell r="K42">
            <v>268</v>
          </cell>
          <cell r="L42">
            <v>10096</v>
          </cell>
          <cell r="M42">
            <v>115707</v>
          </cell>
          <cell r="N42">
            <v>1879</v>
          </cell>
          <cell r="O42">
            <v>21624</v>
          </cell>
          <cell r="P42">
            <v>22043</v>
          </cell>
          <cell r="Q42">
            <v>6709</v>
          </cell>
          <cell r="R42">
            <v>5392</v>
          </cell>
          <cell r="S42">
            <v>5183</v>
          </cell>
          <cell r="T42">
            <v>10408</v>
          </cell>
          <cell r="U42">
            <v>565</v>
          </cell>
          <cell r="V42">
            <v>14872</v>
          </cell>
          <cell r="W42">
            <v>579</v>
          </cell>
          <cell r="X42">
            <v>9270</v>
          </cell>
          <cell r="Y42">
            <v>7507</v>
          </cell>
          <cell r="Z42">
            <v>10272</v>
          </cell>
          <cell r="AA42">
            <v>7914</v>
          </cell>
          <cell r="AB42">
            <v>4526</v>
          </cell>
          <cell r="AC42">
            <v>9852</v>
          </cell>
          <cell r="AD42">
            <v>68403</v>
          </cell>
          <cell r="AE42">
            <v>70569</v>
          </cell>
          <cell r="AF42">
            <v>25993</v>
          </cell>
          <cell r="AG42">
            <v>36983</v>
          </cell>
          <cell r="AH42">
            <v>20322</v>
          </cell>
          <cell r="AI42">
            <v>54636</v>
          </cell>
          <cell r="AJ42">
            <v>123466</v>
          </cell>
          <cell r="AK42">
            <v>34</v>
          </cell>
          <cell r="AL42">
            <v>20754</v>
          </cell>
          <cell r="AM42">
            <v>83110</v>
          </cell>
          <cell r="AN42">
            <v>26519</v>
          </cell>
          <cell r="AO42">
            <v>11827</v>
          </cell>
          <cell r="AP42">
            <v>34547</v>
          </cell>
          <cell r="AQ42">
            <v>355401</v>
          </cell>
          <cell r="AR42">
            <v>78419</v>
          </cell>
          <cell r="AS42">
            <v>84955</v>
          </cell>
          <cell r="AT42">
            <v>19096</v>
          </cell>
          <cell r="AU42">
            <v>30957</v>
          </cell>
          <cell r="AV42">
            <v>32694</v>
          </cell>
          <cell r="AW42">
            <v>32962</v>
          </cell>
          <cell r="AX42">
            <v>1683125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37402.777777777781</v>
          </cell>
          <cell r="BN42">
            <v>65127</v>
          </cell>
          <cell r="BO42">
            <v>93795</v>
          </cell>
          <cell r="BP42">
            <v>140705</v>
          </cell>
          <cell r="BQ42">
            <v>80165</v>
          </cell>
          <cell r="BR42">
            <v>81763</v>
          </cell>
          <cell r="BS42">
            <v>110431</v>
          </cell>
          <cell r="BT42">
            <v>129006</v>
          </cell>
          <cell r="BU42">
            <v>94201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1276</v>
          </cell>
          <cell r="D43">
            <v>1371</v>
          </cell>
          <cell r="E43">
            <v>60505</v>
          </cell>
          <cell r="F43">
            <v>83892</v>
          </cell>
          <cell r="G43">
            <v>16289</v>
          </cell>
          <cell r="H43">
            <v>16847</v>
          </cell>
          <cell r="I43">
            <v>1672</v>
          </cell>
          <cell r="J43">
            <v>3017</v>
          </cell>
          <cell r="K43">
            <v>3529</v>
          </cell>
          <cell r="L43">
            <v>3470</v>
          </cell>
          <cell r="M43">
            <v>21968</v>
          </cell>
          <cell r="N43">
            <v>20703</v>
          </cell>
          <cell r="O43">
            <v>50077</v>
          </cell>
          <cell r="P43">
            <v>88719</v>
          </cell>
          <cell r="Q43">
            <v>2156</v>
          </cell>
          <cell r="R43">
            <v>5220</v>
          </cell>
          <cell r="S43">
            <v>19010</v>
          </cell>
          <cell r="T43">
            <v>187510</v>
          </cell>
          <cell r="U43">
            <v>61197</v>
          </cell>
          <cell r="V43">
            <v>3683</v>
          </cell>
          <cell r="W43">
            <v>417</v>
          </cell>
          <cell r="X43">
            <v>14995</v>
          </cell>
          <cell r="Y43">
            <v>1200</v>
          </cell>
          <cell r="Z43">
            <v>2190</v>
          </cell>
          <cell r="AA43">
            <v>26897</v>
          </cell>
          <cell r="AB43">
            <v>738</v>
          </cell>
          <cell r="AC43">
            <v>150648</v>
          </cell>
          <cell r="AD43">
            <v>33839</v>
          </cell>
          <cell r="AE43">
            <v>26707</v>
          </cell>
          <cell r="AF43">
            <v>25490</v>
          </cell>
          <cell r="AG43">
            <v>90558</v>
          </cell>
          <cell r="AH43">
            <v>19445</v>
          </cell>
          <cell r="AI43">
            <v>19870</v>
          </cell>
          <cell r="AJ43">
            <v>38092</v>
          </cell>
          <cell r="AK43">
            <v>2471</v>
          </cell>
          <cell r="AL43">
            <v>597</v>
          </cell>
          <cell r="AM43">
            <v>51413</v>
          </cell>
          <cell r="AN43">
            <v>13303</v>
          </cell>
          <cell r="AO43">
            <v>93477</v>
          </cell>
          <cell r="AP43">
            <v>692</v>
          </cell>
          <cell r="AQ43">
            <v>214546</v>
          </cell>
          <cell r="AR43">
            <v>74325</v>
          </cell>
          <cell r="AS43">
            <v>45031</v>
          </cell>
          <cell r="AT43">
            <v>108247</v>
          </cell>
          <cell r="AU43">
            <v>21282</v>
          </cell>
          <cell r="AV43">
            <v>9565</v>
          </cell>
          <cell r="AW43">
            <v>13094</v>
          </cell>
          <cell r="AX43">
            <v>1738146</v>
          </cell>
          <cell r="AZ43">
            <v>460725</v>
          </cell>
          <cell r="BA43">
            <v>82095</v>
          </cell>
          <cell r="BB43">
            <v>67612</v>
          </cell>
          <cell r="BC43">
            <v>8641</v>
          </cell>
          <cell r="BD43">
            <v>0</v>
          </cell>
          <cell r="BE43">
            <v>51533</v>
          </cell>
          <cell r="BF43">
            <v>4250</v>
          </cell>
          <cell r="BG43">
            <v>0</v>
          </cell>
          <cell r="BH43">
            <v>0</v>
          </cell>
          <cell r="BI43">
            <v>5735</v>
          </cell>
          <cell r="BJ43">
            <v>65808</v>
          </cell>
          <cell r="BK43">
            <v>746399</v>
          </cell>
          <cell r="BM43">
            <v>38597.111111111109</v>
          </cell>
          <cell r="BN43">
            <v>21172</v>
          </cell>
          <cell r="BO43">
            <v>48666</v>
          </cell>
          <cell r="BP43">
            <v>261347</v>
          </cell>
          <cell r="BQ43">
            <v>235165</v>
          </cell>
          <cell r="BR43">
            <v>24189</v>
          </cell>
          <cell r="BS43">
            <v>51683</v>
          </cell>
          <cell r="BT43">
            <v>18174</v>
          </cell>
          <cell r="BU43">
            <v>157774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18291</v>
          </cell>
          <cell r="I44">
            <v>0</v>
          </cell>
          <cell r="J44">
            <v>0</v>
          </cell>
          <cell r="K44">
            <v>386</v>
          </cell>
          <cell r="L44">
            <v>0</v>
          </cell>
          <cell r="M44">
            <v>443890</v>
          </cell>
          <cell r="N44">
            <v>0</v>
          </cell>
          <cell r="O44">
            <v>26637</v>
          </cell>
          <cell r="P44">
            <v>0</v>
          </cell>
          <cell r="Q44">
            <v>1118</v>
          </cell>
          <cell r="R44">
            <v>0</v>
          </cell>
          <cell r="S44">
            <v>2273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113208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908</v>
          </cell>
          <cell r="AQ44">
            <v>0</v>
          </cell>
          <cell r="AR44">
            <v>0</v>
          </cell>
          <cell r="AS44">
            <v>17863</v>
          </cell>
          <cell r="AT44">
            <v>0</v>
          </cell>
          <cell r="AU44">
            <v>0</v>
          </cell>
          <cell r="AV44">
            <v>0</v>
          </cell>
          <cell r="AW44">
            <v>386</v>
          </cell>
          <cell r="AX44">
            <v>624574</v>
          </cell>
          <cell r="AZ44">
            <v>394187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10602</v>
          </cell>
          <cell r="BK44">
            <v>404789</v>
          </cell>
          <cell r="BM44">
            <v>13879.422222222222</v>
          </cell>
          <cell r="BN44">
            <v>0</v>
          </cell>
          <cell r="BO44">
            <v>0</v>
          </cell>
          <cell r="BP44">
            <v>4299</v>
          </cell>
          <cell r="BQ44">
            <v>3391</v>
          </cell>
          <cell r="BR44">
            <v>0</v>
          </cell>
          <cell r="BS44">
            <v>0</v>
          </cell>
          <cell r="BT44">
            <v>1294</v>
          </cell>
          <cell r="BU44">
            <v>0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8093</v>
          </cell>
          <cell r="D45">
            <v>1835</v>
          </cell>
          <cell r="E45">
            <v>49682</v>
          </cell>
          <cell r="F45">
            <v>6322</v>
          </cell>
          <cell r="G45">
            <v>8050</v>
          </cell>
          <cell r="H45">
            <v>9310</v>
          </cell>
          <cell r="I45">
            <v>4391</v>
          </cell>
          <cell r="J45">
            <v>10028</v>
          </cell>
          <cell r="K45">
            <v>2557</v>
          </cell>
          <cell r="L45">
            <v>2819</v>
          </cell>
          <cell r="M45">
            <v>75905</v>
          </cell>
          <cell r="N45">
            <v>10669</v>
          </cell>
          <cell r="O45">
            <v>9925</v>
          </cell>
          <cell r="P45">
            <v>2023</v>
          </cell>
          <cell r="Q45">
            <v>24798</v>
          </cell>
          <cell r="R45">
            <v>241</v>
          </cell>
          <cell r="S45">
            <v>58393</v>
          </cell>
          <cell r="T45">
            <v>65029</v>
          </cell>
          <cell r="U45">
            <v>5131</v>
          </cell>
          <cell r="V45">
            <v>12668</v>
          </cell>
          <cell r="W45">
            <v>657</v>
          </cell>
          <cell r="X45">
            <v>6211</v>
          </cell>
          <cell r="Y45">
            <v>20918</v>
          </cell>
          <cell r="Z45">
            <v>2231</v>
          </cell>
          <cell r="AA45">
            <v>2519</v>
          </cell>
          <cell r="AB45">
            <v>3631</v>
          </cell>
          <cell r="AC45">
            <v>1141</v>
          </cell>
          <cell r="AD45">
            <v>130958</v>
          </cell>
          <cell r="AE45">
            <v>34972</v>
          </cell>
          <cell r="AF45">
            <v>15088</v>
          </cell>
          <cell r="AG45">
            <v>23782</v>
          </cell>
          <cell r="AH45">
            <v>18443</v>
          </cell>
          <cell r="AI45">
            <v>97481</v>
          </cell>
          <cell r="AJ45">
            <v>50724</v>
          </cell>
          <cell r="AK45">
            <v>1535</v>
          </cell>
          <cell r="AL45">
            <v>1225</v>
          </cell>
          <cell r="AM45">
            <v>6159</v>
          </cell>
          <cell r="AN45">
            <v>20417</v>
          </cell>
          <cell r="AO45">
            <v>1657</v>
          </cell>
          <cell r="AP45">
            <v>4349</v>
          </cell>
          <cell r="AQ45">
            <v>895225</v>
          </cell>
          <cell r="AR45">
            <v>24832</v>
          </cell>
          <cell r="AS45">
            <v>53124</v>
          </cell>
          <cell r="AT45">
            <v>13241</v>
          </cell>
          <cell r="AU45">
            <v>111553</v>
          </cell>
          <cell r="AV45">
            <v>46816</v>
          </cell>
          <cell r="AW45">
            <v>49373</v>
          </cell>
          <cell r="AX45">
            <v>1956758</v>
          </cell>
          <cell r="AZ45">
            <v>16033042</v>
          </cell>
          <cell r="BA45">
            <v>8243822</v>
          </cell>
          <cell r="BB45">
            <v>524792</v>
          </cell>
          <cell r="BC45">
            <v>715792</v>
          </cell>
          <cell r="BD45">
            <v>9667</v>
          </cell>
          <cell r="BE45">
            <v>17345</v>
          </cell>
          <cell r="BF45">
            <v>37812</v>
          </cell>
          <cell r="BG45">
            <v>12546</v>
          </cell>
          <cell r="BH45">
            <v>0</v>
          </cell>
          <cell r="BI45">
            <v>15244</v>
          </cell>
          <cell r="BJ45">
            <v>51828</v>
          </cell>
          <cell r="BK45">
            <v>25661890</v>
          </cell>
          <cell r="BM45">
            <v>43303.666666666664</v>
          </cell>
          <cell r="BN45">
            <v>41636</v>
          </cell>
          <cell r="BO45">
            <v>45380</v>
          </cell>
          <cell r="BP45">
            <v>291469</v>
          </cell>
          <cell r="BQ45">
            <v>272032</v>
          </cell>
          <cell r="BR45">
            <v>51664</v>
          </cell>
          <cell r="BS45">
            <v>55408</v>
          </cell>
          <cell r="BT45">
            <v>65585</v>
          </cell>
          <cell r="BU45">
            <v>21836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1779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1655</v>
          </cell>
          <cell r="R46">
            <v>0</v>
          </cell>
          <cell r="S46">
            <v>37431</v>
          </cell>
          <cell r="T46">
            <v>860</v>
          </cell>
          <cell r="U46">
            <v>0</v>
          </cell>
          <cell r="V46">
            <v>315</v>
          </cell>
          <cell r="W46">
            <v>0</v>
          </cell>
          <cell r="X46">
            <v>141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53789</v>
          </cell>
          <cell r="AE46">
            <v>9173</v>
          </cell>
          <cell r="AF46">
            <v>0</v>
          </cell>
          <cell r="AG46">
            <v>0</v>
          </cell>
          <cell r="AH46">
            <v>12336</v>
          </cell>
          <cell r="AI46">
            <v>22169</v>
          </cell>
          <cell r="AJ46">
            <v>883</v>
          </cell>
          <cell r="AK46">
            <v>0</v>
          </cell>
          <cell r="AL46">
            <v>0</v>
          </cell>
          <cell r="AM46">
            <v>140</v>
          </cell>
          <cell r="AN46">
            <v>346</v>
          </cell>
          <cell r="AO46">
            <v>0</v>
          </cell>
          <cell r="AP46">
            <v>20</v>
          </cell>
          <cell r="AQ46">
            <v>574611</v>
          </cell>
          <cell r="AR46">
            <v>167</v>
          </cell>
          <cell r="AS46">
            <v>49580</v>
          </cell>
          <cell r="AT46">
            <v>7700</v>
          </cell>
          <cell r="AU46">
            <v>43438</v>
          </cell>
          <cell r="AV46">
            <v>3889</v>
          </cell>
          <cell r="AW46">
            <v>3889</v>
          </cell>
          <cell r="AX46">
            <v>820422</v>
          </cell>
          <cell r="AZ46">
            <v>13830708</v>
          </cell>
          <cell r="BA46">
            <v>7436197</v>
          </cell>
          <cell r="BB46">
            <v>476551</v>
          </cell>
          <cell r="BC46">
            <v>570454</v>
          </cell>
          <cell r="BD46">
            <v>0</v>
          </cell>
          <cell r="BE46">
            <v>2659</v>
          </cell>
          <cell r="BF46">
            <v>0</v>
          </cell>
          <cell r="BG46">
            <v>9081</v>
          </cell>
          <cell r="BH46">
            <v>0</v>
          </cell>
          <cell r="BI46">
            <v>3214</v>
          </cell>
          <cell r="BJ46">
            <v>3924</v>
          </cell>
          <cell r="BK46">
            <v>22332788</v>
          </cell>
          <cell r="BM46">
            <v>18231.599999999999</v>
          </cell>
          <cell r="BN46">
            <v>315</v>
          </cell>
          <cell r="BO46">
            <v>315</v>
          </cell>
          <cell r="BP46">
            <v>83404</v>
          </cell>
          <cell r="BQ46">
            <v>83384</v>
          </cell>
          <cell r="BR46">
            <v>315</v>
          </cell>
          <cell r="BS46">
            <v>315</v>
          </cell>
          <cell r="BT46">
            <v>3909</v>
          </cell>
          <cell r="BU46">
            <v>0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8093</v>
          </cell>
          <cell r="D47">
            <v>1835</v>
          </cell>
          <cell r="E47">
            <v>49682</v>
          </cell>
          <cell r="F47">
            <v>6322</v>
          </cell>
          <cell r="G47">
            <v>8050</v>
          </cell>
          <cell r="H47">
            <v>7531</v>
          </cell>
          <cell r="I47">
            <v>4391</v>
          </cell>
          <cell r="J47">
            <v>10028</v>
          </cell>
          <cell r="K47">
            <v>2557</v>
          </cell>
          <cell r="L47">
            <v>2819</v>
          </cell>
          <cell r="M47">
            <v>75905</v>
          </cell>
          <cell r="N47">
            <v>10669</v>
          </cell>
          <cell r="O47">
            <v>9925</v>
          </cell>
          <cell r="P47">
            <v>2023</v>
          </cell>
          <cell r="Q47">
            <v>23143</v>
          </cell>
          <cell r="R47">
            <v>241</v>
          </cell>
          <cell r="S47">
            <v>20962</v>
          </cell>
          <cell r="T47">
            <v>64169</v>
          </cell>
          <cell r="U47">
            <v>5131</v>
          </cell>
          <cell r="V47">
            <v>12353</v>
          </cell>
          <cell r="W47">
            <v>657</v>
          </cell>
          <cell r="X47">
            <v>6070</v>
          </cell>
          <cell r="Y47">
            <v>20918</v>
          </cell>
          <cell r="Z47">
            <v>2231</v>
          </cell>
          <cell r="AA47">
            <v>2519</v>
          </cell>
          <cell r="AB47">
            <v>3631</v>
          </cell>
          <cell r="AC47">
            <v>1141</v>
          </cell>
          <cell r="AD47">
            <v>77169</v>
          </cell>
          <cell r="AE47">
            <v>25799</v>
          </cell>
          <cell r="AF47">
            <v>15088</v>
          </cell>
          <cell r="AG47">
            <v>23782</v>
          </cell>
          <cell r="AH47">
            <v>6107</v>
          </cell>
          <cell r="AI47">
            <v>75312</v>
          </cell>
          <cell r="AJ47">
            <v>49841</v>
          </cell>
          <cell r="AK47">
            <v>1535</v>
          </cell>
          <cell r="AL47">
            <v>1225</v>
          </cell>
          <cell r="AM47">
            <v>6019</v>
          </cell>
          <cell r="AN47">
            <v>20071</v>
          </cell>
          <cell r="AO47">
            <v>1657</v>
          </cell>
          <cell r="AP47">
            <v>4329</v>
          </cell>
          <cell r="AQ47">
            <v>320614</v>
          </cell>
          <cell r="AR47">
            <v>24665</v>
          </cell>
          <cell r="AS47">
            <v>3544</v>
          </cell>
          <cell r="AT47">
            <v>5541</v>
          </cell>
          <cell r="AU47">
            <v>68115</v>
          </cell>
          <cell r="AV47">
            <v>42927</v>
          </cell>
          <cell r="AW47">
            <v>45484</v>
          </cell>
          <cell r="AX47">
            <v>1136336</v>
          </cell>
          <cell r="AZ47">
            <v>2202334</v>
          </cell>
          <cell r="BA47">
            <v>807625</v>
          </cell>
          <cell r="BB47">
            <v>48241</v>
          </cell>
          <cell r="BC47">
            <v>145338</v>
          </cell>
          <cell r="BD47">
            <v>9667</v>
          </cell>
          <cell r="BE47">
            <v>14686</v>
          </cell>
          <cell r="BF47">
            <v>37812</v>
          </cell>
          <cell r="BG47">
            <v>3465</v>
          </cell>
          <cell r="BH47">
            <v>0</v>
          </cell>
          <cell r="BI47">
            <v>12030</v>
          </cell>
          <cell r="BJ47">
            <v>47904</v>
          </cell>
          <cell r="BK47">
            <v>3329102</v>
          </cell>
          <cell r="BM47">
            <v>25072.066666666666</v>
          </cell>
          <cell r="BN47">
            <v>41321</v>
          </cell>
          <cell r="BO47">
            <v>45065</v>
          </cell>
          <cell r="BP47">
            <v>208065</v>
          </cell>
          <cell r="BQ47">
            <v>188648</v>
          </cell>
          <cell r="BR47">
            <v>51349</v>
          </cell>
          <cell r="BS47">
            <v>55093</v>
          </cell>
          <cell r="BT47">
            <v>61676</v>
          </cell>
          <cell r="BU47">
            <v>21836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27506</v>
          </cell>
          <cell r="D48">
            <v>13612</v>
          </cell>
          <cell r="E48">
            <v>348949</v>
          </cell>
          <cell r="F48">
            <v>35714</v>
          </cell>
          <cell r="G48">
            <v>83502</v>
          </cell>
          <cell r="H48">
            <v>196840</v>
          </cell>
          <cell r="I48">
            <v>32325</v>
          </cell>
          <cell r="J48">
            <v>109042</v>
          </cell>
          <cell r="K48">
            <v>8080</v>
          </cell>
          <cell r="L48">
            <v>18611</v>
          </cell>
          <cell r="M48">
            <v>1212328</v>
          </cell>
          <cell r="N48">
            <v>14076</v>
          </cell>
          <cell r="O48">
            <v>25453</v>
          </cell>
          <cell r="P48">
            <v>39055</v>
          </cell>
          <cell r="Q48">
            <v>112995</v>
          </cell>
          <cell r="R48">
            <v>4704</v>
          </cell>
          <cell r="S48">
            <v>49583</v>
          </cell>
          <cell r="T48">
            <v>70309</v>
          </cell>
          <cell r="U48">
            <v>76847</v>
          </cell>
          <cell r="V48">
            <v>40347</v>
          </cell>
          <cell r="W48">
            <v>2016</v>
          </cell>
          <cell r="X48">
            <v>58450</v>
          </cell>
          <cell r="Y48">
            <v>71291</v>
          </cell>
          <cell r="Z48">
            <v>57150</v>
          </cell>
          <cell r="AA48">
            <v>41139</v>
          </cell>
          <cell r="AB48">
            <v>40251</v>
          </cell>
          <cell r="AC48">
            <v>68193</v>
          </cell>
          <cell r="AD48">
            <v>602069</v>
          </cell>
          <cell r="AE48">
            <v>169041</v>
          </cell>
          <cell r="AF48">
            <v>91603</v>
          </cell>
          <cell r="AG48">
            <v>217900</v>
          </cell>
          <cell r="AH48">
            <v>55778</v>
          </cell>
          <cell r="AI48">
            <v>629790</v>
          </cell>
          <cell r="AJ48">
            <v>379635</v>
          </cell>
          <cell r="AK48">
            <v>4012</v>
          </cell>
          <cell r="AL48">
            <v>28410</v>
          </cell>
          <cell r="AM48">
            <v>134438</v>
          </cell>
          <cell r="AN48">
            <v>170457</v>
          </cell>
          <cell r="AO48">
            <v>12965</v>
          </cell>
          <cell r="AP48">
            <v>61777</v>
          </cell>
          <cell r="AQ48">
            <v>1994223</v>
          </cell>
          <cell r="AR48">
            <v>179136</v>
          </cell>
          <cell r="AS48">
            <v>281336</v>
          </cell>
          <cell r="AT48">
            <v>160674</v>
          </cell>
          <cell r="AU48">
            <v>152309</v>
          </cell>
          <cell r="AV48">
            <v>201833</v>
          </cell>
          <cell r="AW48">
            <v>209913</v>
          </cell>
          <cell r="AX48">
            <v>8385754</v>
          </cell>
          <cell r="AZ48">
            <v>12698072</v>
          </cell>
          <cell r="BA48">
            <v>4957724</v>
          </cell>
          <cell r="BB48">
            <v>526188</v>
          </cell>
          <cell r="BC48">
            <v>826740</v>
          </cell>
          <cell r="BD48">
            <v>247282</v>
          </cell>
          <cell r="BE48">
            <v>171758</v>
          </cell>
          <cell r="BF48">
            <v>100701</v>
          </cell>
          <cell r="BG48">
            <v>64047</v>
          </cell>
          <cell r="BH48">
            <v>34288</v>
          </cell>
          <cell r="BI48">
            <v>42340</v>
          </cell>
          <cell r="BJ48">
            <v>1102996</v>
          </cell>
          <cell r="BK48">
            <v>20772136</v>
          </cell>
          <cell r="BM48">
            <v>185738.84444444443</v>
          </cell>
          <cell r="BN48">
            <v>195140</v>
          </cell>
          <cell r="BO48">
            <v>264689</v>
          </cell>
          <cell r="BP48">
            <v>704768</v>
          </cell>
          <cell r="BQ48">
            <v>551388</v>
          </cell>
          <cell r="BR48">
            <v>304182</v>
          </cell>
          <cell r="BS48">
            <v>373731</v>
          </cell>
          <cell r="BT48">
            <v>394344</v>
          </cell>
          <cell r="BU48">
            <v>257167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508</v>
          </cell>
          <cell r="D49">
            <v>961</v>
          </cell>
          <cell r="E49">
            <v>36816</v>
          </cell>
          <cell r="F49">
            <v>65</v>
          </cell>
          <cell r="G49">
            <v>2239</v>
          </cell>
          <cell r="H49">
            <v>39381</v>
          </cell>
          <cell r="I49">
            <v>2602</v>
          </cell>
          <cell r="J49">
            <v>5733</v>
          </cell>
          <cell r="K49">
            <v>569</v>
          </cell>
          <cell r="L49">
            <v>652</v>
          </cell>
          <cell r="M49">
            <v>171694</v>
          </cell>
          <cell r="N49">
            <v>4165</v>
          </cell>
          <cell r="O49">
            <v>4512</v>
          </cell>
          <cell r="P49">
            <v>2251</v>
          </cell>
          <cell r="Q49">
            <v>3835</v>
          </cell>
          <cell r="R49">
            <v>488</v>
          </cell>
          <cell r="S49">
            <v>1590</v>
          </cell>
          <cell r="T49">
            <v>5460</v>
          </cell>
          <cell r="U49">
            <v>7412</v>
          </cell>
          <cell r="V49">
            <v>2274</v>
          </cell>
          <cell r="W49">
            <v>701</v>
          </cell>
          <cell r="X49">
            <v>5213</v>
          </cell>
          <cell r="Y49">
            <v>8607</v>
          </cell>
          <cell r="Z49">
            <v>1585</v>
          </cell>
          <cell r="AA49">
            <v>1232</v>
          </cell>
          <cell r="AB49">
            <v>2917</v>
          </cell>
          <cell r="AC49">
            <v>28455</v>
          </cell>
          <cell r="AD49">
            <v>126785</v>
          </cell>
          <cell r="AE49">
            <v>39135</v>
          </cell>
          <cell r="AF49">
            <v>3956</v>
          </cell>
          <cell r="AG49">
            <v>16462</v>
          </cell>
          <cell r="AH49">
            <v>6269</v>
          </cell>
          <cell r="AI49">
            <v>3839</v>
          </cell>
          <cell r="AJ49">
            <v>103405</v>
          </cell>
          <cell r="AK49">
            <v>63</v>
          </cell>
          <cell r="AL49">
            <v>3231</v>
          </cell>
          <cell r="AM49">
            <v>3708</v>
          </cell>
          <cell r="AN49">
            <v>11458</v>
          </cell>
          <cell r="AO49">
            <v>850</v>
          </cell>
          <cell r="AP49">
            <v>22785</v>
          </cell>
          <cell r="AQ49">
            <v>528425</v>
          </cell>
          <cell r="AR49">
            <v>92880</v>
          </cell>
          <cell r="AS49">
            <v>7175</v>
          </cell>
          <cell r="AT49">
            <v>16514</v>
          </cell>
          <cell r="AU49">
            <v>34709</v>
          </cell>
          <cell r="AV49">
            <v>17606</v>
          </cell>
          <cell r="AW49">
            <v>18175</v>
          </cell>
          <cell r="AX49">
            <v>1381172</v>
          </cell>
          <cell r="AZ49">
            <v>1845310</v>
          </cell>
          <cell r="BA49">
            <v>432665</v>
          </cell>
          <cell r="BB49">
            <v>22808</v>
          </cell>
          <cell r="BC49">
            <v>119270</v>
          </cell>
          <cell r="BD49">
            <v>50138</v>
          </cell>
          <cell r="BE49">
            <v>15605</v>
          </cell>
          <cell r="BF49">
            <v>11802</v>
          </cell>
          <cell r="BG49">
            <v>4828</v>
          </cell>
          <cell r="BH49">
            <v>8234</v>
          </cell>
          <cell r="BI49">
            <v>14095</v>
          </cell>
          <cell r="BJ49">
            <v>62861</v>
          </cell>
          <cell r="BK49">
            <v>2587616</v>
          </cell>
          <cell r="BM49">
            <v>30681.422222222223</v>
          </cell>
          <cell r="BN49">
            <v>13120</v>
          </cell>
          <cell r="BO49">
            <v>17583</v>
          </cell>
          <cell r="BP49">
            <v>79653</v>
          </cell>
          <cell r="BQ49">
            <v>52912</v>
          </cell>
          <cell r="BR49">
            <v>18853</v>
          </cell>
          <cell r="BS49">
            <v>23316</v>
          </cell>
          <cell r="BT49">
            <v>47654</v>
          </cell>
          <cell r="BU49">
            <v>17009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26998</v>
          </cell>
          <cell r="D50">
            <v>12651</v>
          </cell>
          <cell r="E50">
            <v>312133</v>
          </cell>
          <cell r="F50">
            <v>35649</v>
          </cell>
          <cell r="G50">
            <v>81263</v>
          </cell>
          <cell r="H50">
            <v>157459</v>
          </cell>
          <cell r="I50">
            <v>29723</v>
          </cell>
          <cell r="J50">
            <v>103309</v>
          </cell>
          <cell r="K50">
            <v>7511</v>
          </cell>
          <cell r="L50">
            <v>17959</v>
          </cell>
          <cell r="M50">
            <v>1040634</v>
          </cell>
          <cell r="N50">
            <v>9911</v>
          </cell>
          <cell r="O50">
            <v>20941</v>
          </cell>
          <cell r="P50">
            <v>36804</v>
          </cell>
          <cell r="Q50">
            <v>109160</v>
          </cell>
          <cell r="R50">
            <v>4216</v>
          </cell>
          <cell r="S50">
            <v>47993</v>
          </cell>
          <cell r="T50">
            <v>64849</v>
          </cell>
          <cell r="U50">
            <v>69435</v>
          </cell>
          <cell r="V50">
            <v>38073</v>
          </cell>
          <cell r="W50">
            <v>1315</v>
          </cell>
          <cell r="X50">
            <v>53237</v>
          </cell>
          <cell r="Y50">
            <v>62684</v>
          </cell>
          <cell r="Z50">
            <v>55565</v>
          </cell>
          <cell r="AA50">
            <v>39907</v>
          </cell>
          <cell r="AB50">
            <v>37334</v>
          </cell>
          <cell r="AC50">
            <v>39738</v>
          </cell>
          <cell r="AD50">
            <v>475284</v>
          </cell>
          <cell r="AE50">
            <v>129906</v>
          </cell>
          <cell r="AF50">
            <v>87647</v>
          </cell>
          <cell r="AG50">
            <v>201438</v>
          </cell>
          <cell r="AH50">
            <v>49509</v>
          </cell>
          <cell r="AI50">
            <v>625951</v>
          </cell>
          <cell r="AJ50">
            <v>276230</v>
          </cell>
          <cell r="AK50">
            <v>3949</v>
          </cell>
          <cell r="AL50">
            <v>25179</v>
          </cell>
          <cell r="AM50">
            <v>130730</v>
          </cell>
          <cell r="AN50">
            <v>158999</v>
          </cell>
          <cell r="AO50">
            <v>12115</v>
          </cell>
          <cell r="AP50">
            <v>38992</v>
          </cell>
          <cell r="AQ50">
            <v>1465798</v>
          </cell>
          <cell r="AR50">
            <v>86256</v>
          </cell>
          <cell r="AS50">
            <v>274161</v>
          </cell>
          <cell r="AT50">
            <v>144160</v>
          </cell>
          <cell r="AU50">
            <v>117600</v>
          </cell>
          <cell r="AV50">
            <v>184227</v>
          </cell>
          <cell r="AW50">
            <v>191738</v>
          </cell>
          <cell r="AX50">
            <v>7004582</v>
          </cell>
          <cell r="AZ50">
            <v>10852762</v>
          </cell>
          <cell r="BA50">
            <v>4525059</v>
          </cell>
          <cell r="BB50">
            <v>503380</v>
          </cell>
          <cell r="BC50">
            <v>707470</v>
          </cell>
          <cell r="BD50">
            <v>197144</v>
          </cell>
          <cell r="BE50">
            <v>156153</v>
          </cell>
          <cell r="BF50">
            <v>88899</v>
          </cell>
          <cell r="BG50">
            <v>59219</v>
          </cell>
          <cell r="BH50">
            <v>26054</v>
          </cell>
          <cell r="BI50">
            <v>28245</v>
          </cell>
          <cell r="BJ50">
            <v>1040135</v>
          </cell>
          <cell r="BK50">
            <v>18184520</v>
          </cell>
          <cell r="BM50">
            <v>155057.42222222223</v>
          </cell>
          <cell r="BN50">
            <v>182020</v>
          </cell>
          <cell r="BO50">
            <v>247106</v>
          </cell>
          <cell r="BP50">
            <v>625115</v>
          </cell>
          <cell r="BQ50">
            <v>498476</v>
          </cell>
          <cell r="BR50">
            <v>285329</v>
          </cell>
          <cell r="BS50">
            <v>350415</v>
          </cell>
          <cell r="BT50">
            <v>346690</v>
          </cell>
          <cell r="BU50">
            <v>240158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76857</v>
          </cell>
          <cell r="D51">
            <v>5583</v>
          </cell>
          <cell r="E51">
            <v>1320399</v>
          </cell>
          <cell r="F51">
            <v>6909</v>
          </cell>
          <cell r="G51">
            <v>33363</v>
          </cell>
          <cell r="H51">
            <v>36654</v>
          </cell>
          <cell r="I51">
            <v>15670</v>
          </cell>
          <cell r="J51">
            <v>94789</v>
          </cell>
          <cell r="K51">
            <v>1258</v>
          </cell>
          <cell r="L51">
            <v>4243</v>
          </cell>
          <cell r="M51">
            <v>88762</v>
          </cell>
          <cell r="N51">
            <v>13880</v>
          </cell>
          <cell r="O51">
            <v>144031</v>
          </cell>
          <cell r="P51">
            <v>38343</v>
          </cell>
          <cell r="Q51">
            <v>379229</v>
          </cell>
          <cell r="R51">
            <v>978</v>
          </cell>
          <cell r="S51">
            <v>31340</v>
          </cell>
          <cell r="T51">
            <v>51393</v>
          </cell>
          <cell r="U51">
            <v>37799</v>
          </cell>
          <cell r="V51">
            <v>20887</v>
          </cell>
          <cell r="W51">
            <v>1952</v>
          </cell>
          <cell r="X51">
            <v>56905</v>
          </cell>
          <cell r="Y51">
            <v>25794</v>
          </cell>
          <cell r="Z51">
            <v>21568</v>
          </cell>
          <cell r="AA51">
            <v>6200</v>
          </cell>
          <cell r="AB51">
            <v>4635</v>
          </cell>
          <cell r="AC51">
            <v>289364</v>
          </cell>
          <cell r="AD51">
            <v>738828</v>
          </cell>
          <cell r="AE51">
            <v>182146</v>
          </cell>
          <cell r="AF51">
            <v>29174</v>
          </cell>
          <cell r="AG51">
            <v>91429</v>
          </cell>
          <cell r="AH51">
            <v>124445</v>
          </cell>
          <cell r="AI51">
            <v>36685</v>
          </cell>
          <cell r="AJ51">
            <v>437085</v>
          </cell>
          <cell r="AK51">
            <v>1738</v>
          </cell>
          <cell r="AL51">
            <v>11108</v>
          </cell>
          <cell r="AM51">
            <v>37697</v>
          </cell>
          <cell r="AN51">
            <v>176258</v>
          </cell>
          <cell r="AO51">
            <v>5843</v>
          </cell>
          <cell r="AP51">
            <v>14112</v>
          </cell>
          <cell r="AQ51">
            <v>1171241</v>
          </cell>
          <cell r="AR51">
            <v>312063</v>
          </cell>
          <cell r="AS51">
            <v>121197</v>
          </cell>
          <cell r="AT51">
            <v>69889</v>
          </cell>
          <cell r="AU51">
            <v>626159</v>
          </cell>
          <cell r="AV51">
            <v>147369</v>
          </cell>
          <cell r="AW51">
            <v>148627</v>
          </cell>
          <cell r="AX51">
            <v>7143251</v>
          </cell>
          <cell r="AZ51">
            <v>4111941</v>
          </cell>
          <cell r="BA51">
            <v>2297028</v>
          </cell>
          <cell r="BB51">
            <v>233760</v>
          </cell>
          <cell r="BC51">
            <v>123755</v>
          </cell>
          <cell r="BD51">
            <v>18755</v>
          </cell>
          <cell r="BE51">
            <v>217987</v>
          </cell>
          <cell r="BF51">
            <v>35758</v>
          </cell>
          <cell r="BG51">
            <v>29674</v>
          </cell>
          <cell r="BH51">
            <v>17479</v>
          </cell>
          <cell r="BI51">
            <v>32392</v>
          </cell>
          <cell r="BJ51">
            <v>369566</v>
          </cell>
          <cell r="BK51">
            <v>7488095</v>
          </cell>
          <cell r="BM51">
            <v>157030.97777777776</v>
          </cell>
          <cell r="BN51">
            <v>80044</v>
          </cell>
          <cell r="BO51">
            <v>97352</v>
          </cell>
          <cell r="BP51">
            <v>1247764</v>
          </cell>
          <cell r="BQ51">
            <v>1204478</v>
          </cell>
          <cell r="BR51">
            <v>174833</v>
          </cell>
          <cell r="BS51">
            <v>192141</v>
          </cell>
          <cell r="BT51">
            <v>263111</v>
          </cell>
          <cell r="BU51">
            <v>180757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1968</v>
          </cell>
          <cell r="E52">
            <v>1260334</v>
          </cell>
          <cell r="F52">
            <v>0</v>
          </cell>
          <cell r="G52">
            <v>26385</v>
          </cell>
          <cell r="H52">
            <v>17191</v>
          </cell>
          <cell r="I52">
            <v>0</v>
          </cell>
          <cell r="J52">
            <v>63264</v>
          </cell>
          <cell r="K52">
            <v>0</v>
          </cell>
          <cell r="L52">
            <v>1</v>
          </cell>
          <cell r="M52">
            <v>478</v>
          </cell>
          <cell r="N52">
            <v>5011</v>
          </cell>
          <cell r="O52">
            <v>117548</v>
          </cell>
          <cell r="P52">
            <v>26004</v>
          </cell>
          <cell r="Q52">
            <v>282086</v>
          </cell>
          <cell r="R52">
            <v>242</v>
          </cell>
          <cell r="S52">
            <v>38</v>
          </cell>
          <cell r="T52">
            <v>12991</v>
          </cell>
          <cell r="U52">
            <v>19731</v>
          </cell>
          <cell r="V52">
            <v>15613</v>
          </cell>
          <cell r="W52">
            <v>1941</v>
          </cell>
          <cell r="X52">
            <v>51974</v>
          </cell>
          <cell r="Y52">
            <v>462</v>
          </cell>
          <cell r="Z52">
            <v>6488</v>
          </cell>
          <cell r="AA52">
            <v>583</v>
          </cell>
          <cell r="AB52">
            <v>391</v>
          </cell>
          <cell r="AC52">
            <v>237457</v>
          </cell>
          <cell r="AD52">
            <v>674020</v>
          </cell>
          <cell r="AE52">
            <v>93879</v>
          </cell>
          <cell r="AF52">
            <v>10079</v>
          </cell>
          <cell r="AG52">
            <v>84960</v>
          </cell>
          <cell r="AH52">
            <v>66371</v>
          </cell>
          <cell r="AI52">
            <v>1464</v>
          </cell>
          <cell r="AJ52">
            <v>215595</v>
          </cell>
          <cell r="AK52">
            <v>207</v>
          </cell>
          <cell r="AL52">
            <v>8276</v>
          </cell>
          <cell r="AM52">
            <v>16317</v>
          </cell>
          <cell r="AN52">
            <v>82609</v>
          </cell>
          <cell r="AO52">
            <v>3204</v>
          </cell>
          <cell r="AP52">
            <v>12909</v>
          </cell>
          <cell r="AQ52">
            <v>60903</v>
          </cell>
          <cell r="AR52">
            <v>255950</v>
          </cell>
          <cell r="AS52">
            <v>59456</v>
          </cell>
          <cell r="AT52">
            <v>41289</v>
          </cell>
          <cell r="AU52">
            <v>608736</v>
          </cell>
          <cell r="AV52">
            <v>126852</v>
          </cell>
          <cell r="AW52">
            <v>126852</v>
          </cell>
          <cell r="AX52">
            <v>4571257</v>
          </cell>
          <cell r="AZ52">
            <v>231734</v>
          </cell>
          <cell r="BA52">
            <v>456713</v>
          </cell>
          <cell r="BB52">
            <v>0</v>
          </cell>
          <cell r="BC52">
            <v>2522</v>
          </cell>
          <cell r="BD52">
            <v>0</v>
          </cell>
          <cell r="BE52">
            <v>81624</v>
          </cell>
          <cell r="BF52">
            <v>15028</v>
          </cell>
          <cell r="BG52">
            <v>3721</v>
          </cell>
          <cell r="BH52">
            <v>2298</v>
          </cell>
          <cell r="BI52">
            <v>29002</v>
          </cell>
          <cell r="BJ52">
            <v>206755</v>
          </cell>
          <cell r="BK52">
            <v>1029397</v>
          </cell>
          <cell r="BM52">
            <v>101583.48888888888</v>
          </cell>
          <cell r="BN52">
            <v>42460</v>
          </cell>
          <cell r="BO52">
            <v>51319</v>
          </cell>
          <cell r="BP52">
            <v>996591</v>
          </cell>
          <cell r="BQ52">
            <v>973603</v>
          </cell>
          <cell r="BR52">
            <v>105724</v>
          </cell>
          <cell r="BS52">
            <v>114583</v>
          </cell>
          <cell r="BT52">
            <v>204993</v>
          </cell>
          <cell r="BU52">
            <v>110968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67849</v>
          </cell>
          <cell r="D53">
            <v>198</v>
          </cell>
          <cell r="E53">
            <v>41352</v>
          </cell>
          <cell r="F53">
            <v>4307</v>
          </cell>
          <cell r="G53">
            <v>3697</v>
          </cell>
          <cell r="H53">
            <v>16650</v>
          </cell>
          <cell r="I53">
            <v>11076</v>
          </cell>
          <cell r="J53">
            <v>68</v>
          </cell>
          <cell r="K53">
            <v>779</v>
          </cell>
          <cell r="L53">
            <v>2417</v>
          </cell>
          <cell r="M53">
            <v>66797</v>
          </cell>
          <cell r="N53">
            <v>7798</v>
          </cell>
          <cell r="O53">
            <v>22558</v>
          </cell>
          <cell r="P53">
            <v>11888</v>
          </cell>
          <cell r="Q53">
            <v>73159</v>
          </cell>
          <cell r="R53">
            <v>142</v>
          </cell>
          <cell r="S53">
            <v>23438</v>
          </cell>
          <cell r="T53">
            <v>35990</v>
          </cell>
          <cell r="U53">
            <v>10817</v>
          </cell>
          <cell r="V53">
            <v>344</v>
          </cell>
          <cell r="W53">
            <v>0</v>
          </cell>
          <cell r="X53">
            <v>1403</v>
          </cell>
          <cell r="Y53">
            <v>19705</v>
          </cell>
          <cell r="Z53">
            <v>13351</v>
          </cell>
          <cell r="AA53">
            <v>513</v>
          </cell>
          <cell r="AB53">
            <v>741</v>
          </cell>
          <cell r="AC53">
            <v>32097</v>
          </cell>
          <cell r="AD53">
            <v>36806</v>
          </cell>
          <cell r="AE53">
            <v>55879</v>
          </cell>
          <cell r="AF53">
            <v>12680</v>
          </cell>
          <cell r="AG53">
            <v>2347</v>
          </cell>
          <cell r="AH53">
            <v>53128</v>
          </cell>
          <cell r="AI53">
            <v>25669</v>
          </cell>
          <cell r="AJ53">
            <v>192145</v>
          </cell>
          <cell r="AK53">
            <v>1497</v>
          </cell>
          <cell r="AL53">
            <v>2336</v>
          </cell>
          <cell r="AM53">
            <v>8705</v>
          </cell>
          <cell r="AN53">
            <v>90965</v>
          </cell>
          <cell r="AO53">
            <v>592</v>
          </cell>
          <cell r="AP53">
            <v>557</v>
          </cell>
          <cell r="AQ53">
            <v>328480</v>
          </cell>
          <cell r="AR53">
            <v>44043</v>
          </cell>
          <cell r="AS53">
            <v>48118</v>
          </cell>
          <cell r="AT53">
            <v>18598</v>
          </cell>
          <cell r="AU53">
            <v>10163</v>
          </cell>
          <cell r="AV53">
            <v>2337</v>
          </cell>
          <cell r="AW53">
            <v>3116</v>
          </cell>
          <cell r="AX53">
            <v>1404179</v>
          </cell>
          <cell r="AZ53">
            <v>2131014</v>
          </cell>
          <cell r="BA53">
            <v>1236390</v>
          </cell>
          <cell r="BB53">
            <v>168395</v>
          </cell>
          <cell r="BC53">
            <v>20185</v>
          </cell>
          <cell r="BD53">
            <v>6038</v>
          </cell>
          <cell r="BE53">
            <v>18793</v>
          </cell>
          <cell r="BF53">
            <v>17856</v>
          </cell>
          <cell r="BG53">
            <v>4345</v>
          </cell>
          <cell r="BH53">
            <v>10355</v>
          </cell>
          <cell r="BI53">
            <v>2350</v>
          </cell>
          <cell r="BJ53">
            <v>13188</v>
          </cell>
          <cell r="BK53">
            <v>3628909</v>
          </cell>
          <cell r="BM53">
            <v>29696.222222222223</v>
          </cell>
          <cell r="BN53">
            <v>23746</v>
          </cell>
          <cell r="BO53">
            <v>26595</v>
          </cell>
          <cell r="BP53">
            <v>169406</v>
          </cell>
          <cell r="BQ53">
            <v>156169</v>
          </cell>
          <cell r="BR53">
            <v>23814</v>
          </cell>
          <cell r="BS53">
            <v>26663</v>
          </cell>
          <cell r="BT53">
            <v>3939</v>
          </cell>
          <cell r="BU53">
            <v>25388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14494006</v>
          </cell>
          <cell r="D54">
            <v>4063525</v>
          </cell>
          <cell r="E54">
            <v>68201415</v>
          </cell>
          <cell r="F54">
            <v>4972711</v>
          </cell>
          <cell r="G54">
            <v>11561994</v>
          </cell>
          <cell r="H54">
            <v>18699558</v>
          </cell>
          <cell r="I54">
            <v>7629621</v>
          </cell>
          <cell r="J54">
            <v>13638989</v>
          </cell>
          <cell r="K54">
            <v>1380896</v>
          </cell>
          <cell r="L54">
            <v>3397891</v>
          </cell>
          <cell r="M54">
            <v>158854889</v>
          </cell>
          <cell r="N54">
            <v>2672236</v>
          </cell>
          <cell r="O54">
            <v>6065046</v>
          </cell>
          <cell r="P54">
            <v>8902532</v>
          </cell>
          <cell r="Q54">
            <v>21290301</v>
          </cell>
          <cell r="R54">
            <v>904549</v>
          </cell>
          <cell r="S54">
            <v>14654259</v>
          </cell>
          <cell r="T54">
            <v>12255786</v>
          </cell>
          <cell r="U54">
            <v>8565715</v>
          </cell>
          <cell r="V54">
            <v>15430542</v>
          </cell>
          <cell r="W54">
            <v>312709</v>
          </cell>
          <cell r="X54">
            <v>13547865</v>
          </cell>
          <cell r="Y54">
            <v>11876558</v>
          </cell>
          <cell r="Z54">
            <v>9703487</v>
          </cell>
          <cell r="AA54">
            <v>5760558</v>
          </cell>
          <cell r="AB54">
            <v>8908081</v>
          </cell>
          <cell r="AC54">
            <v>11238725</v>
          </cell>
          <cell r="AD54">
            <v>99584939</v>
          </cell>
          <cell r="AE54">
            <v>27508437</v>
          </cell>
          <cell r="AF54">
            <v>21603882</v>
          </cell>
          <cell r="AG54">
            <v>43009727</v>
          </cell>
          <cell r="AH54">
            <v>10113781</v>
          </cell>
          <cell r="AI54">
            <v>72870628</v>
          </cell>
          <cell r="AJ54">
            <v>47726108</v>
          </cell>
          <cell r="AK54">
            <v>915308</v>
          </cell>
          <cell r="AL54">
            <v>5653664</v>
          </cell>
          <cell r="AM54">
            <v>29099323</v>
          </cell>
          <cell r="AN54">
            <v>22377413</v>
          </cell>
          <cell r="AO54">
            <v>8076802</v>
          </cell>
          <cell r="AP54">
            <v>6628541</v>
          </cell>
          <cell r="AQ54">
            <v>248495672</v>
          </cell>
          <cell r="AR54">
            <v>20835070</v>
          </cell>
          <cell r="AS54">
            <v>32845071</v>
          </cell>
          <cell r="AT54">
            <v>19258944</v>
          </cell>
          <cell r="AU54">
            <v>24548048</v>
          </cell>
          <cell r="AV54">
            <v>26608417</v>
          </cell>
          <cell r="AW54">
            <v>27989313</v>
          </cell>
          <cell r="AX54">
            <v>1226744219</v>
          </cell>
          <cell r="AZ54">
            <v>912914971</v>
          </cell>
          <cell r="BA54">
            <v>502204002</v>
          </cell>
          <cell r="BB54">
            <v>107169353</v>
          </cell>
          <cell r="BC54">
            <v>76776002</v>
          </cell>
          <cell r="BD54">
            <v>49648680</v>
          </cell>
          <cell r="BE54">
            <v>25326457</v>
          </cell>
          <cell r="BF54">
            <v>19633198</v>
          </cell>
          <cell r="BG54">
            <v>12011253</v>
          </cell>
          <cell r="BH54">
            <v>9915703</v>
          </cell>
          <cell r="BI54">
            <v>3968767</v>
          </cell>
          <cell r="BJ54">
            <v>111945991</v>
          </cell>
          <cell r="BK54">
            <v>1831514377</v>
          </cell>
          <cell r="BM54">
            <v>26938893.622222222</v>
          </cell>
          <cell r="BN54">
            <v>38869094</v>
          </cell>
          <cell r="BO54">
            <v>50283316</v>
          </cell>
          <cell r="BP54">
            <v>124323293</v>
          </cell>
          <cell r="BQ54">
            <v>96090870</v>
          </cell>
          <cell r="BR54">
            <v>52508083</v>
          </cell>
          <cell r="BS54">
            <v>63922305</v>
          </cell>
          <cell r="BT54">
            <v>52320368</v>
          </cell>
          <cell r="BU54">
            <v>38568652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1856279</v>
          </cell>
          <cell r="D55">
            <v>1420</v>
          </cell>
          <cell r="E55">
            <v>1299899</v>
          </cell>
          <cell r="F55">
            <v>346</v>
          </cell>
          <cell r="G55">
            <v>9882</v>
          </cell>
          <cell r="H55">
            <v>1896</v>
          </cell>
          <cell r="I55">
            <v>3043</v>
          </cell>
          <cell r="J55">
            <v>1371</v>
          </cell>
          <cell r="K55">
            <v>0</v>
          </cell>
          <cell r="L55">
            <v>3511</v>
          </cell>
          <cell r="M55">
            <v>4336444</v>
          </cell>
          <cell r="N55">
            <v>80</v>
          </cell>
          <cell r="O55">
            <v>0</v>
          </cell>
          <cell r="P55">
            <v>0</v>
          </cell>
          <cell r="Q55">
            <v>4982</v>
          </cell>
          <cell r="R55">
            <v>298</v>
          </cell>
          <cell r="S55">
            <v>4068</v>
          </cell>
          <cell r="T55">
            <v>2154</v>
          </cell>
          <cell r="U55">
            <v>6700</v>
          </cell>
          <cell r="V55">
            <v>5389</v>
          </cell>
          <cell r="W55">
            <v>167</v>
          </cell>
          <cell r="X55">
            <v>13889</v>
          </cell>
          <cell r="Y55">
            <v>1265</v>
          </cell>
          <cell r="Z55">
            <v>819</v>
          </cell>
          <cell r="AA55">
            <v>1235</v>
          </cell>
          <cell r="AB55">
            <v>326</v>
          </cell>
          <cell r="AC55">
            <v>88</v>
          </cell>
          <cell r="AD55">
            <v>664038</v>
          </cell>
          <cell r="AE55">
            <v>15216</v>
          </cell>
          <cell r="AF55">
            <v>428409</v>
          </cell>
          <cell r="AG55">
            <v>6416</v>
          </cell>
          <cell r="AH55">
            <v>1470</v>
          </cell>
          <cell r="AI55">
            <v>148069</v>
          </cell>
          <cell r="AJ55">
            <v>418658</v>
          </cell>
          <cell r="AK55">
            <v>0</v>
          </cell>
          <cell r="AL55">
            <v>2572</v>
          </cell>
          <cell r="AM55">
            <v>26770</v>
          </cell>
          <cell r="AN55">
            <v>694</v>
          </cell>
          <cell r="AO55">
            <v>12245</v>
          </cell>
          <cell r="AP55">
            <v>420</v>
          </cell>
          <cell r="AQ55">
            <v>852594</v>
          </cell>
          <cell r="AR55">
            <v>43544</v>
          </cell>
          <cell r="AS55">
            <v>7560</v>
          </cell>
          <cell r="AT55">
            <v>43912</v>
          </cell>
          <cell r="AU55">
            <v>21500</v>
          </cell>
          <cell r="AV55">
            <v>11237</v>
          </cell>
          <cell r="AW55">
            <v>11237</v>
          </cell>
          <cell r="AX55">
            <v>10260875</v>
          </cell>
          <cell r="AZ55">
            <v>122753987</v>
          </cell>
          <cell r="BA55">
            <v>19273176</v>
          </cell>
          <cell r="BB55">
            <v>670365</v>
          </cell>
          <cell r="BC55">
            <v>272445</v>
          </cell>
          <cell r="BD55">
            <v>927436</v>
          </cell>
          <cell r="BE55">
            <v>71792</v>
          </cell>
          <cell r="BF55">
            <v>10203</v>
          </cell>
          <cell r="BG55">
            <v>8103</v>
          </cell>
          <cell r="BH55">
            <v>38988</v>
          </cell>
          <cell r="BI55">
            <v>1358</v>
          </cell>
          <cell r="BJ55">
            <v>2628898</v>
          </cell>
          <cell r="BK55">
            <v>146656751</v>
          </cell>
          <cell r="BM55">
            <v>186768.8</v>
          </cell>
          <cell r="BN55">
            <v>16536</v>
          </cell>
          <cell r="BO55">
            <v>20343</v>
          </cell>
          <cell r="BP55">
            <v>463723</v>
          </cell>
          <cell r="BQ55">
            <v>34894</v>
          </cell>
          <cell r="BR55">
            <v>17907</v>
          </cell>
          <cell r="BS55">
            <v>21714</v>
          </cell>
          <cell r="BT55">
            <v>14448</v>
          </cell>
          <cell r="BU55">
            <v>13002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23254111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23254111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27992480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27992480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17090935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17090935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1544184</v>
          </cell>
          <cell r="D60">
            <v>1420</v>
          </cell>
          <cell r="E60">
            <v>463321</v>
          </cell>
          <cell r="F60">
            <v>346</v>
          </cell>
          <cell r="G60">
            <v>9882</v>
          </cell>
          <cell r="H60">
            <v>1896</v>
          </cell>
          <cell r="I60">
            <v>3043</v>
          </cell>
          <cell r="J60">
            <v>1371</v>
          </cell>
          <cell r="K60">
            <v>0</v>
          </cell>
          <cell r="L60">
            <v>3511</v>
          </cell>
          <cell r="M60">
            <v>4336444</v>
          </cell>
          <cell r="N60">
            <v>80</v>
          </cell>
          <cell r="O60">
            <v>0</v>
          </cell>
          <cell r="P60">
            <v>0</v>
          </cell>
          <cell r="Q60">
            <v>4982</v>
          </cell>
          <cell r="R60">
            <v>298</v>
          </cell>
          <cell r="S60">
            <v>4068</v>
          </cell>
          <cell r="T60">
            <v>2154</v>
          </cell>
          <cell r="U60">
            <v>6700</v>
          </cell>
          <cell r="V60">
            <v>5389</v>
          </cell>
          <cell r="W60">
            <v>167</v>
          </cell>
          <cell r="X60">
            <v>13889</v>
          </cell>
          <cell r="Y60">
            <v>1265</v>
          </cell>
          <cell r="Z60">
            <v>819</v>
          </cell>
          <cell r="AA60">
            <v>1235</v>
          </cell>
          <cell r="AB60">
            <v>326</v>
          </cell>
          <cell r="AC60">
            <v>88</v>
          </cell>
          <cell r="AD60">
            <v>634321</v>
          </cell>
          <cell r="AE60">
            <v>15216</v>
          </cell>
          <cell r="AF60">
            <v>104443</v>
          </cell>
          <cell r="AG60">
            <v>6416</v>
          </cell>
          <cell r="AH60">
            <v>1470</v>
          </cell>
          <cell r="AI60">
            <v>148069</v>
          </cell>
          <cell r="AJ60">
            <v>418658</v>
          </cell>
          <cell r="AK60">
            <v>0</v>
          </cell>
          <cell r="AL60">
            <v>2572</v>
          </cell>
          <cell r="AM60">
            <v>26770</v>
          </cell>
          <cell r="AN60">
            <v>694</v>
          </cell>
          <cell r="AO60">
            <v>12245</v>
          </cell>
          <cell r="AP60">
            <v>420</v>
          </cell>
          <cell r="AQ60">
            <v>410012</v>
          </cell>
          <cell r="AR60">
            <v>43544</v>
          </cell>
          <cell r="AS60">
            <v>7560</v>
          </cell>
          <cell r="AT60">
            <v>43912</v>
          </cell>
          <cell r="AU60">
            <v>21500</v>
          </cell>
          <cell r="AV60">
            <v>11237</v>
          </cell>
          <cell r="AW60">
            <v>11237</v>
          </cell>
          <cell r="AX60">
            <v>8315937</v>
          </cell>
          <cell r="AZ60">
            <v>48803227</v>
          </cell>
          <cell r="BA60">
            <v>17539590</v>
          </cell>
          <cell r="BB60">
            <v>583311</v>
          </cell>
          <cell r="BC60">
            <v>267872</v>
          </cell>
          <cell r="BD60">
            <v>122792</v>
          </cell>
          <cell r="BE60">
            <v>71792</v>
          </cell>
          <cell r="BF60">
            <v>10203</v>
          </cell>
          <cell r="BG60">
            <v>8103</v>
          </cell>
          <cell r="BH60">
            <v>38988</v>
          </cell>
          <cell r="BI60">
            <v>1358</v>
          </cell>
          <cell r="BJ60">
            <v>2532019</v>
          </cell>
          <cell r="BK60">
            <v>69979255</v>
          </cell>
          <cell r="BM60">
            <v>150483.4</v>
          </cell>
          <cell r="BN60">
            <v>16536</v>
          </cell>
          <cell r="BO60">
            <v>20343</v>
          </cell>
          <cell r="BP60">
            <v>139757</v>
          </cell>
          <cell r="BQ60">
            <v>34894</v>
          </cell>
          <cell r="BR60">
            <v>17907</v>
          </cell>
          <cell r="BS60">
            <v>21714</v>
          </cell>
          <cell r="BT60">
            <v>14448</v>
          </cell>
          <cell r="BU60">
            <v>13002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312095</v>
          </cell>
          <cell r="D61">
            <v>0</v>
          </cell>
          <cell r="E61">
            <v>836578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29717</v>
          </cell>
          <cell r="AE61">
            <v>0</v>
          </cell>
          <cell r="AF61">
            <v>323966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442582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1944938</v>
          </cell>
          <cell r="AZ61">
            <v>5613234</v>
          </cell>
          <cell r="BA61">
            <v>1733586</v>
          </cell>
          <cell r="BB61">
            <v>87054</v>
          </cell>
          <cell r="BC61">
            <v>4573</v>
          </cell>
          <cell r="BD61">
            <v>804644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96879</v>
          </cell>
          <cell r="BK61">
            <v>8339970</v>
          </cell>
          <cell r="BM61">
            <v>36285.4</v>
          </cell>
          <cell r="BN61">
            <v>0</v>
          </cell>
          <cell r="BO61">
            <v>0</v>
          </cell>
          <cell r="BP61">
            <v>323966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4037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4527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176725</v>
          </cell>
          <cell r="AH63">
            <v>28920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271914</v>
          </cell>
          <cell r="AR63">
            <v>0</v>
          </cell>
          <cell r="AS63">
            <v>0</v>
          </cell>
          <cell r="AT63">
            <v>5467</v>
          </cell>
          <cell r="AU63">
            <v>0</v>
          </cell>
          <cell r="AV63">
            <v>167</v>
          </cell>
          <cell r="AW63">
            <v>167</v>
          </cell>
          <cell r="AX63">
            <v>491757</v>
          </cell>
          <cell r="AZ63">
            <v>33155674</v>
          </cell>
          <cell r="BA63">
            <v>448849</v>
          </cell>
          <cell r="BB63">
            <v>37016</v>
          </cell>
          <cell r="BC63">
            <v>0</v>
          </cell>
          <cell r="BD63">
            <v>0</v>
          </cell>
          <cell r="BE63">
            <v>206082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33847621</v>
          </cell>
          <cell r="BM63">
            <v>10927.933333333332</v>
          </cell>
          <cell r="BN63">
            <v>0</v>
          </cell>
          <cell r="BO63">
            <v>0</v>
          </cell>
          <cell r="BP63">
            <v>4527</v>
          </cell>
          <cell r="BQ63">
            <v>4527</v>
          </cell>
          <cell r="BR63">
            <v>0</v>
          </cell>
          <cell r="BS63">
            <v>0</v>
          </cell>
          <cell r="BT63">
            <v>167</v>
          </cell>
          <cell r="BU63">
            <v>0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Z65">
            <v>12207579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12207579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4037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4527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176725</v>
          </cell>
          <cell r="AH66">
            <v>28920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271914</v>
          </cell>
          <cell r="AR66">
            <v>0</v>
          </cell>
          <cell r="AS66">
            <v>0</v>
          </cell>
          <cell r="AT66">
            <v>5467</v>
          </cell>
          <cell r="AU66">
            <v>0</v>
          </cell>
          <cell r="AV66">
            <v>167</v>
          </cell>
          <cell r="AW66">
            <v>167</v>
          </cell>
          <cell r="AX66">
            <v>491757</v>
          </cell>
          <cell r="AZ66">
            <v>10669058</v>
          </cell>
          <cell r="BA66">
            <v>448849</v>
          </cell>
          <cell r="BB66">
            <v>37016</v>
          </cell>
          <cell r="BC66">
            <v>0</v>
          </cell>
          <cell r="BD66">
            <v>0</v>
          </cell>
          <cell r="BE66">
            <v>206082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11361005</v>
          </cell>
          <cell r="BM66">
            <v>10927.933333333332</v>
          </cell>
          <cell r="BN66">
            <v>0</v>
          </cell>
          <cell r="BO66">
            <v>0</v>
          </cell>
          <cell r="BP66">
            <v>4527</v>
          </cell>
          <cell r="BQ66">
            <v>4527</v>
          </cell>
          <cell r="BR66">
            <v>0</v>
          </cell>
          <cell r="BS66">
            <v>0</v>
          </cell>
          <cell r="BT66">
            <v>167</v>
          </cell>
          <cell r="BU66">
            <v>0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10279037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10279037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11845995</v>
          </cell>
          <cell r="D70">
            <v>3558892</v>
          </cell>
          <cell r="E70">
            <v>59430304</v>
          </cell>
          <cell r="F70">
            <v>4232220</v>
          </cell>
          <cell r="G70">
            <v>10059513</v>
          </cell>
          <cell r="H70">
            <v>16779770</v>
          </cell>
          <cell r="I70">
            <v>6988687</v>
          </cell>
          <cell r="J70">
            <v>12494284</v>
          </cell>
          <cell r="K70">
            <v>1299977</v>
          </cell>
          <cell r="L70">
            <v>3065487</v>
          </cell>
          <cell r="M70">
            <v>139694513</v>
          </cell>
          <cell r="N70">
            <v>2485967</v>
          </cell>
          <cell r="O70">
            <v>5487949</v>
          </cell>
          <cell r="P70">
            <v>7765679</v>
          </cell>
          <cell r="Q70">
            <v>19248682</v>
          </cell>
          <cell r="R70">
            <v>828531</v>
          </cell>
          <cell r="S70">
            <v>11915913</v>
          </cell>
          <cell r="T70">
            <v>10607788</v>
          </cell>
          <cell r="U70">
            <v>7985771</v>
          </cell>
          <cell r="V70">
            <v>13891517</v>
          </cell>
          <cell r="W70">
            <v>283911</v>
          </cell>
          <cell r="X70">
            <v>11479731</v>
          </cell>
          <cell r="Y70">
            <v>10795099</v>
          </cell>
          <cell r="Z70">
            <v>9048350</v>
          </cell>
          <cell r="AA70">
            <v>5205721</v>
          </cell>
          <cell r="AB70">
            <v>8219572</v>
          </cell>
          <cell r="AC70">
            <v>8711782</v>
          </cell>
          <cell r="AD70">
            <v>87969255</v>
          </cell>
          <cell r="AE70">
            <v>25210317</v>
          </cell>
          <cell r="AF70">
            <v>18942669</v>
          </cell>
          <cell r="AG70">
            <v>36070705</v>
          </cell>
          <cell r="AH70">
            <v>8576041</v>
          </cell>
          <cell r="AI70">
            <v>64761736</v>
          </cell>
          <cell r="AJ70">
            <v>42730854</v>
          </cell>
          <cell r="AK70">
            <v>838203</v>
          </cell>
          <cell r="AL70">
            <v>5023739</v>
          </cell>
          <cell r="AM70">
            <v>22958261</v>
          </cell>
          <cell r="AN70">
            <v>20496721</v>
          </cell>
          <cell r="AO70">
            <v>7114054</v>
          </cell>
          <cell r="AP70">
            <v>5996356</v>
          </cell>
          <cell r="AQ70">
            <v>194212528</v>
          </cell>
          <cell r="AR70">
            <v>17699157</v>
          </cell>
          <cell r="AS70">
            <v>27863273</v>
          </cell>
          <cell r="AT70">
            <v>17266086</v>
          </cell>
          <cell r="AU70">
            <v>22556973</v>
          </cell>
          <cell r="AV70">
            <v>23796525</v>
          </cell>
          <cell r="AW70">
            <v>25096502</v>
          </cell>
          <cell r="AX70">
            <v>1053495058</v>
          </cell>
          <cell r="AZ70">
            <v>652952005</v>
          </cell>
          <cell r="BA70">
            <v>429203973</v>
          </cell>
          <cell r="BB70">
            <v>96281116</v>
          </cell>
          <cell r="BC70">
            <v>67184369</v>
          </cell>
          <cell r="BD70">
            <v>46250570</v>
          </cell>
          <cell r="BE70">
            <v>22806361</v>
          </cell>
          <cell r="BF70">
            <v>17969209</v>
          </cell>
          <cell r="BG70">
            <v>8479359</v>
          </cell>
          <cell r="BH70">
            <v>9056604</v>
          </cell>
          <cell r="BI70">
            <v>3741110</v>
          </cell>
          <cell r="BJ70">
            <v>98380042</v>
          </cell>
          <cell r="BK70">
            <v>1452304718</v>
          </cell>
          <cell r="BM70">
            <v>23147756.955555554</v>
          </cell>
          <cell r="BN70">
            <v>34746129</v>
          </cell>
          <cell r="BO70">
            <v>44975589</v>
          </cell>
          <cell r="BP70">
            <v>110811015</v>
          </cell>
          <cell r="BQ70">
            <v>85871990</v>
          </cell>
          <cell r="BR70">
            <v>47240413</v>
          </cell>
          <cell r="BS70">
            <v>57469873</v>
          </cell>
          <cell r="BT70">
            <v>47146034</v>
          </cell>
          <cell r="BU70">
            <v>34870113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1028533</v>
          </cell>
          <cell r="D71">
            <v>0</v>
          </cell>
          <cell r="E71">
            <v>4162455</v>
          </cell>
          <cell r="F71">
            <v>10000</v>
          </cell>
          <cell r="G71">
            <v>100000</v>
          </cell>
          <cell r="H71">
            <v>160418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2881599</v>
          </cell>
          <cell r="N71">
            <v>8061</v>
          </cell>
          <cell r="O71">
            <v>70888</v>
          </cell>
          <cell r="P71">
            <v>89085</v>
          </cell>
          <cell r="Q71">
            <v>100059</v>
          </cell>
          <cell r="R71">
            <v>0</v>
          </cell>
          <cell r="S71">
            <v>401727</v>
          </cell>
          <cell r="T71">
            <v>65000</v>
          </cell>
          <cell r="U71">
            <v>200000</v>
          </cell>
          <cell r="V71">
            <v>401538</v>
          </cell>
          <cell r="W71">
            <v>0</v>
          </cell>
          <cell r="X71">
            <v>50079</v>
          </cell>
          <cell r="Y71">
            <v>105681</v>
          </cell>
          <cell r="Z71">
            <v>0</v>
          </cell>
          <cell r="AA71">
            <v>50077</v>
          </cell>
          <cell r="AB71">
            <v>150228</v>
          </cell>
          <cell r="AC71">
            <v>0</v>
          </cell>
          <cell r="AD71">
            <v>1971663</v>
          </cell>
          <cell r="AE71">
            <v>246000</v>
          </cell>
          <cell r="AF71">
            <v>1216765</v>
          </cell>
          <cell r="AG71">
            <v>0</v>
          </cell>
          <cell r="AH71">
            <v>0</v>
          </cell>
          <cell r="AI71">
            <v>1593328</v>
          </cell>
          <cell r="AJ71">
            <v>2459734</v>
          </cell>
          <cell r="AK71">
            <v>0</v>
          </cell>
          <cell r="AL71">
            <v>0</v>
          </cell>
          <cell r="AM71">
            <v>1301974</v>
          </cell>
          <cell r="AN71">
            <v>78627</v>
          </cell>
          <cell r="AO71">
            <v>0</v>
          </cell>
          <cell r="AP71">
            <v>50076</v>
          </cell>
          <cell r="AQ71">
            <v>34136</v>
          </cell>
          <cell r="AR71">
            <v>0</v>
          </cell>
          <cell r="AS71">
            <v>467788</v>
          </cell>
          <cell r="AT71">
            <v>0</v>
          </cell>
          <cell r="AU71">
            <v>853194</v>
          </cell>
          <cell r="AV71">
            <v>120000</v>
          </cell>
          <cell r="AW71">
            <v>120000</v>
          </cell>
          <cell r="AX71">
            <v>20428713</v>
          </cell>
          <cell r="AZ71">
            <v>28748079</v>
          </cell>
          <cell r="BA71">
            <v>27326212</v>
          </cell>
          <cell r="BB71">
            <v>0</v>
          </cell>
          <cell r="BC71">
            <v>426145</v>
          </cell>
          <cell r="BD71">
            <v>1605440</v>
          </cell>
          <cell r="BE71">
            <v>160905</v>
          </cell>
          <cell r="BF71">
            <v>547655</v>
          </cell>
          <cell r="BG71">
            <v>200304</v>
          </cell>
          <cell r="BH71">
            <v>0</v>
          </cell>
          <cell r="BI71">
            <v>0</v>
          </cell>
          <cell r="BJ71">
            <v>1955660</v>
          </cell>
          <cell r="BK71">
            <v>60970400</v>
          </cell>
          <cell r="BM71">
            <v>431115.11111111112</v>
          </cell>
          <cell r="BN71">
            <v>607219</v>
          </cell>
          <cell r="BO71">
            <v>657296</v>
          </cell>
          <cell r="BP71">
            <v>2686821</v>
          </cell>
          <cell r="BQ71">
            <v>1419980</v>
          </cell>
          <cell r="BR71">
            <v>607219</v>
          </cell>
          <cell r="BS71">
            <v>657296</v>
          </cell>
          <cell r="BT71">
            <v>170076</v>
          </cell>
          <cell r="BU71">
            <v>289085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5431911</v>
          </cell>
          <cell r="D72">
            <v>41967</v>
          </cell>
          <cell r="E72">
            <v>6432040</v>
          </cell>
          <cell r="F72">
            <v>247930</v>
          </cell>
          <cell r="G72">
            <v>838817</v>
          </cell>
          <cell r="H72">
            <v>1399042</v>
          </cell>
          <cell r="I72">
            <v>425105</v>
          </cell>
          <cell r="J72">
            <v>705827</v>
          </cell>
          <cell r="K72">
            <v>10115</v>
          </cell>
          <cell r="L72">
            <v>159295</v>
          </cell>
          <cell r="M72">
            <v>10144516</v>
          </cell>
          <cell r="N72">
            <v>32576</v>
          </cell>
          <cell r="O72">
            <v>407641</v>
          </cell>
          <cell r="P72">
            <v>128127</v>
          </cell>
          <cell r="Q72">
            <v>1244553</v>
          </cell>
          <cell r="R72">
            <v>18170</v>
          </cell>
          <cell r="S72">
            <v>456727</v>
          </cell>
          <cell r="T72">
            <v>1498382</v>
          </cell>
          <cell r="U72">
            <v>748573</v>
          </cell>
          <cell r="V72">
            <v>443103</v>
          </cell>
          <cell r="W72">
            <v>19001</v>
          </cell>
          <cell r="X72">
            <v>1004382</v>
          </cell>
          <cell r="Y72">
            <v>854418</v>
          </cell>
          <cell r="Z72">
            <v>324828</v>
          </cell>
          <cell r="AA72">
            <v>575747</v>
          </cell>
          <cell r="AB72">
            <v>1278322</v>
          </cell>
          <cell r="AC72">
            <v>340524</v>
          </cell>
          <cell r="AD72">
            <v>8040547</v>
          </cell>
          <cell r="AE72">
            <v>2774926</v>
          </cell>
          <cell r="AF72">
            <v>1760865</v>
          </cell>
          <cell r="AG72">
            <v>2039276</v>
          </cell>
          <cell r="AH72">
            <v>512225</v>
          </cell>
          <cell r="AI72">
            <v>5782358</v>
          </cell>
          <cell r="AJ72">
            <v>4789655</v>
          </cell>
          <cell r="AK72">
            <v>4266</v>
          </cell>
          <cell r="AL72">
            <v>249409</v>
          </cell>
          <cell r="AM72">
            <v>793587</v>
          </cell>
          <cell r="AN72">
            <v>1123152</v>
          </cell>
          <cell r="AO72">
            <v>372843</v>
          </cell>
          <cell r="AP72">
            <v>150423</v>
          </cell>
          <cell r="AQ72">
            <v>14237775</v>
          </cell>
          <cell r="AR72">
            <v>593245</v>
          </cell>
          <cell r="AS72">
            <v>898815</v>
          </cell>
          <cell r="AT72">
            <v>1185504</v>
          </cell>
          <cell r="AU72">
            <v>1932000</v>
          </cell>
          <cell r="AV72">
            <v>815831</v>
          </cell>
          <cell r="AW72">
            <v>825946</v>
          </cell>
          <cell r="AX72">
            <v>83268341</v>
          </cell>
          <cell r="AZ72">
            <v>48686254</v>
          </cell>
          <cell r="BA72">
            <v>60794960</v>
          </cell>
          <cell r="BB72">
            <v>9421401</v>
          </cell>
          <cell r="BC72">
            <v>3528357</v>
          </cell>
          <cell r="BD72">
            <v>4667792</v>
          </cell>
          <cell r="BE72">
            <v>1631525</v>
          </cell>
          <cell r="BF72">
            <v>1924254</v>
          </cell>
          <cell r="BG72">
            <v>533711</v>
          </cell>
          <cell r="BH72">
            <v>171690</v>
          </cell>
          <cell r="BI72">
            <v>698809</v>
          </cell>
          <cell r="BJ72">
            <v>10341441</v>
          </cell>
          <cell r="BK72">
            <v>142400194</v>
          </cell>
          <cell r="BM72">
            <v>1729698.4444444445</v>
          </cell>
          <cell r="BN72">
            <v>2136338</v>
          </cell>
          <cell r="BO72">
            <v>2961494</v>
          </cell>
          <cell r="BP72">
            <v>8073605</v>
          </cell>
          <cell r="BQ72">
            <v>6162317</v>
          </cell>
          <cell r="BR72">
            <v>2842165</v>
          </cell>
          <cell r="BS72">
            <v>3667321</v>
          </cell>
          <cell r="BT72">
            <v>1724163</v>
          </cell>
          <cell r="BU72">
            <v>1783789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4482611</v>
          </cell>
          <cell r="D73">
            <v>3272826</v>
          </cell>
          <cell r="E73">
            <v>26514393</v>
          </cell>
          <cell r="F73">
            <v>3505870</v>
          </cell>
          <cell r="G73">
            <v>6528705</v>
          </cell>
          <cell r="H73">
            <v>12981488</v>
          </cell>
          <cell r="I73">
            <v>5445492</v>
          </cell>
          <cell r="J73">
            <v>10560557</v>
          </cell>
          <cell r="K73">
            <v>1217997</v>
          </cell>
          <cell r="L73">
            <v>2399162</v>
          </cell>
          <cell r="M73">
            <v>67354365</v>
          </cell>
          <cell r="N73">
            <v>2370171</v>
          </cell>
          <cell r="O73">
            <v>4446883</v>
          </cell>
          <cell r="P73">
            <v>7094681</v>
          </cell>
          <cell r="Q73">
            <v>15063908</v>
          </cell>
          <cell r="R73">
            <v>786983</v>
          </cell>
          <cell r="S73">
            <v>10288508</v>
          </cell>
          <cell r="T73">
            <v>8331249</v>
          </cell>
          <cell r="U73">
            <v>5554397</v>
          </cell>
          <cell r="V73">
            <v>11215232</v>
          </cell>
          <cell r="W73">
            <v>262650</v>
          </cell>
          <cell r="X73">
            <v>9522481</v>
          </cell>
          <cell r="Y73">
            <v>8569474</v>
          </cell>
          <cell r="Z73">
            <v>6695350</v>
          </cell>
          <cell r="AA73">
            <v>4050830</v>
          </cell>
          <cell r="AB73">
            <v>5121109</v>
          </cell>
          <cell r="AC73">
            <v>7927736</v>
          </cell>
          <cell r="AD73">
            <v>36733032</v>
          </cell>
          <cell r="AE73">
            <v>17117215</v>
          </cell>
          <cell r="AF73">
            <v>12343658</v>
          </cell>
          <cell r="AG73">
            <v>26188437</v>
          </cell>
          <cell r="AH73">
            <v>7371907</v>
          </cell>
          <cell r="AI73">
            <v>41447274</v>
          </cell>
          <cell r="AJ73">
            <v>23560244</v>
          </cell>
          <cell r="AK73">
            <v>806019</v>
          </cell>
          <cell r="AL73">
            <v>4215191</v>
          </cell>
          <cell r="AM73">
            <v>18674884</v>
          </cell>
          <cell r="AN73">
            <v>15847055</v>
          </cell>
          <cell r="AO73">
            <v>5792916</v>
          </cell>
          <cell r="AP73">
            <v>5594747</v>
          </cell>
          <cell r="AQ73">
            <v>127076708</v>
          </cell>
          <cell r="AR73">
            <v>16787931</v>
          </cell>
          <cell r="AS73">
            <v>23268790</v>
          </cell>
          <cell r="AT73">
            <v>13307237</v>
          </cell>
          <cell r="AU73">
            <v>16034184</v>
          </cell>
          <cell r="AV73">
            <v>19823082</v>
          </cell>
          <cell r="AW73">
            <v>21041079</v>
          </cell>
          <cell r="AX73">
            <v>683555619</v>
          </cell>
          <cell r="AZ73">
            <v>317042764</v>
          </cell>
          <cell r="BA73">
            <v>236182687</v>
          </cell>
          <cell r="BB73">
            <v>42661584</v>
          </cell>
          <cell r="BC73">
            <v>33350687</v>
          </cell>
          <cell r="BD73">
            <v>22540818</v>
          </cell>
          <cell r="BE73">
            <v>12956482</v>
          </cell>
          <cell r="BF73">
            <v>10416037</v>
          </cell>
          <cell r="BG73">
            <v>6332833</v>
          </cell>
          <cell r="BH73">
            <v>5268432</v>
          </cell>
          <cell r="BI73">
            <v>2787759</v>
          </cell>
          <cell r="BJ73">
            <v>52747448</v>
          </cell>
          <cell r="BK73">
            <v>742287531</v>
          </cell>
          <cell r="BM73">
            <v>15090511.288888888</v>
          </cell>
          <cell r="BN73">
            <v>26313411</v>
          </cell>
          <cell r="BO73">
            <v>34579432</v>
          </cell>
          <cell r="BP73">
            <v>84912161</v>
          </cell>
          <cell r="BQ73">
            <v>66973756</v>
          </cell>
          <cell r="BR73">
            <v>36873968</v>
          </cell>
          <cell r="BS73">
            <v>45139989</v>
          </cell>
          <cell r="BT73">
            <v>40469209</v>
          </cell>
          <cell r="BU73">
            <v>28881623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90329</v>
          </cell>
          <cell r="E74">
            <v>21006194</v>
          </cell>
          <cell r="F74">
            <v>443447</v>
          </cell>
          <cell r="G74">
            <v>2481166</v>
          </cell>
          <cell r="H74">
            <v>1652407</v>
          </cell>
          <cell r="I74">
            <v>891425</v>
          </cell>
          <cell r="J74">
            <v>731744</v>
          </cell>
          <cell r="K74">
            <v>0</v>
          </cell>
          <cell r="L74">
            <v>428810</v>
          </cell>
          <cell r="M74">
            <v>54655034</v>
          </cell>
          <cell r="N74">
            <v>0</v>
          </cell>
          <cell r="O74">
            <v>352154</v>
          </cell>
          <cell r="P74">
            <v>184007</v>
          </cell>
          <cell r="Q74">
            <v>2054438</v>
          </cell>
          <cell r="R74">
            <v>0</v>
          </cell>
          <cell r="S74">
            <v>573459</v>
          </cell>
          <cell r="T74">
            <v>310477</v>
          </cell>
          <cell r="U74">
            <v>1096211</v>
          </cell>
          <cell r="V74">
            <v>1576968</v>
          </cell>
          <cell r="W74">
            <v>0</v>
          </cell>
          <cell r="X74">
            <v>519884</v>
          </cell>
          <cell r="Y74">
            <v>926917</v>
          </cell>
          <cell r="Z74">
            <v>1649239</v>
          </cell>
          <cell r="AA74">
            <v>276514</v>
          </cell>
          <cell r="AB74">
            <v>1347426</v>
          </cell>
          <cell r="AC74">
            <v>0</v>
          </cell>
          <cell r="AD74">
            <v>38308866</v>
          </cell>
          <cell r="AE74">
            <v>3541355</v>
          </cell>
          <cell r="AF74">
            <v>3121350</v>
          </cell>
          <cell r="AG74">
            <v>6711638</v>
          </cell>
          <cell r="AH74">
            <v>297077</v>
          </cell>
          <cell r="AI74">
            <v>13579760</v>
          </cell>
          <cell r="AJ74">
            <v>10496023</v>
          </cell>
          <cell r="AK74">
            <v>0</v>
          </cell>
          <cell r="AL74">
            <v>505910</v>
          </cell>
          <cell r="AM74">
            <v>980460</v>
          </cell>
          <cell r="AN74">
            <v>2813005</v>
          </cell>
          <cell r="AO74">
            <v>895279</v>
          </cell>
          <cell r="AP74">
            <v>0</v>
          </cell>
          <cell r="AQ74">
            <v>47261768</v>
          </cell>
          <cell r="AR74">
            <v>0</v>
          </cell>
          <cell r="AS74">
            <v>2763253</v>
          </cell>
          <cell r="AT74">
            <v>2298893</v>
          </cell>
          <cell r="AU74">
            <v>2761851</v>
          </cell>
          <cell r="AV74">
            <v>1981992</v>
          </cell>
          <cell r="AW74">
            <v>1981992</v>
          </cell>
          <cell r="AX74">
            <v>231566730</v>
          </cell>
          <cell r="AZ74">
            <v>206264524</v>
          </cell>
          <cell r="BA74">
            <v>82998750</v>
          </cell>
          <cell r="BB74">
            <v>41887843</v>
          </cell>
          <cell r="BC74">
            <v>27039762</v>
          </cell>
          <cell r="BD74">
            <v>16233470</v>
          </cell>
          <cell r="BE74">
            <v>6978168</v>
          </cell>
          <cell r="BF74">
            <v>4262590</v>
          </cell>
          <cell r="BG74">
            <v>1305682</v>
          </cell>
          <cell r="BH74">
            <v>3190302</v>
          </cell>
          <cell r="BI74">
            <v>28627</v>
          </cell>
          <cell r="BJ74">
            <v>28737082</v>
          </cell>
          <cell r="BK74">
            <v>418926800</v>
          </cell>
          <cell r="BM74">
            <v>5145927.333333333</v>
          </cell>
          <cell r="BN74">
            <v>4985051</v>
          </cell>
          <cell r="BO74">
            <v>5767475</v>
          </cell>
          <cell r="BP74">
            <v>11202558</v>
          </cell>
          <cell r="BQ74">
            <v>8081208</v>
          </cell>
          <cell r="BR74">
            <v>5716795</v>
          </cell>
          <cell r="BS74">
            <v>6499219</v>
          </cell>
          <cell r="BT74">
            <v>2804065</v>
          </cell>
          <cell r="BU74">
            <v>2531101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126536</v>
          </cell>
          <cell r="E75">
            <v>906332</v>
          </cell>
          <cell r="F75">
            <v>0</v>
          </cell>
          <cell r="G75">
            <v>0</v>
          </cell>
          <cell r="H75">
            <v>375635</v>
          </cell>
          <cell r="I75">
            <v>200268</v>
          </cell>
          <cell r="J75">
            <v>369204</v>
          </cell>
          <cell r="K75">
            <v>62253</v>
          </cell>
          <cell r="L75">
            <v>60295</v>
          </cell>
          <cell r="M75">
            <v>3122828</v>
          </cell>
          <cell r="N75">
            <v>61262</v>
          </cell>
          <cell r="O75">
            <v>152038</v>
          </cell>
          <cell r="P75">
            <v>236105</v>
          </cell>
          <cell r="Q75">
            <v>586785</v>
          </cell>
          <cell r="R75">
            <v>19143</v>
          </cell>
          <cell r="S75">
            <v>50013</v>
          </cell>
          <cell r="T75">
            <v>235226</v>
          </cell>
          <cell r="U75">
            <v>294417</v>
          </cell>
          <cell r="V75">
            <v>152172</v>
          </cell>
          <cell r="W75">
            <v>0</v>
          </cell>
          <cell r="X75">
            <v>284205</v>
          </cell>
          <cell r="Y75">
            <v>266004</v>
          </cell>
          <cell r="Z75">
            <v>290552</v>
          </cell>
          <cell r="AA75">
            <v>228013</v>
          </cell>
          <cell r="AB75">
            <v>117148</v>
          </cell>
          <cell r="AC75">
            <v>338645</v>
          </cell>
          <cell r="AD75">
            <v>2053340</v>
          </cell>
          <cell r="AE75">
            <v>1323257</v>
          </cell>
          <cell r="AF75">
            <v>385458</v>
          </cell>
          <cell r="AG75">
            <v>841550</v>
          </cell>
          <cell r="AH75">
            <v>312561</v>
          </cell>
          <cell r="AI75">
            <v>1807887</v>
          </cell>
          <cell r="AJ75">
            <v>1194748</v>
          </cell>
          <cell r="AK75">
            <v>20018</v>
          </cell>
          <cell r="AL75">
            <v>30000</v>
          </cell>
          <cell r="AM75">
            <v>1002231</v>
          </cell>
          <cell r="AN75">
            <v>523921</v>
          </cell>
          <cell r="AO75">
            <v>8257</v>
          </cell>
          <cell r="AP75">
            <v>154891</v>
          </cell>
          <cell r="AQ75">
            <v>3534512</v>
          </cell>
          <cell r="AR75">
            <v>0</v>
          </cell>
          <cell r="AS75">
            <v>321821</v>
          </cell>
          <cell r="AT75">
            <v>399362</v>
          </cell>
          <cell r="AU75">
            <v>683266</v>
          </cell>
          <cell r="AV75">
            <v>789743</v>
          </cell>
          <cell r="AW75">
            <v>851996</v>
          </cell>
          <cell r="AX75">
            <v>23921902</v>
          </cell>
          <cell r="AZ75">
            <v>35670179</v>
          </cell>
          <cell r="BA75">
            <v>15662418</v>
          </cell>
          <cell r="BB75">
            <v>1356000</v>
          </cell>
          <cell r="BC75">
            <v>1961978</v>
          </cell>
          <cell r="BD75">
            <v>571575</v>
          </cell>
          <cell r="BE75">
            <v>703697</v>
          </cell>
          <cell r="BF75">
            <v>593284</v>
          </cell>
          <cell r="BG75">
            <v>0</v>
          </cell>
          <cell r="BH75">
            <v>310270</v>
          </cell>
          <cell r="BI75">
            <v>178742</v>
          </cell>
          <cell r="BJ75">
            <v>2072528</v>
          </cell>
          <cell r="BK75">
            <v>59080671</v>
          </cell>
          <cell r="BM75">
            <v>531597.82222222222</v>
          </cell>
          <cell r="BN75">
            <v>418176</v>
          </cell>
          <cell r="BO75">
            <v>676189</v>
          </cell>
          <cell r="BP75">
            <v>2755395</v>
          </cell>
          <cell r="BQ75">
            <v>2215046</v>
          </cell>
          <cell r="BR75">
            <v>787380</v>
          </cell>
          <cell r="BS75">
            <v>1045393</v>
          </cell>
          <cell r="BT75">
            <v>1502627</v>
          </cell>
          <cell r="BU75">
            <v>1086557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902940</v>
          </cell>
          <cell r="D76">
            <v>27234</v>
          </cell>
          <cell r="E76">
            <v>408890</v>
          </cell>
          <cell r="F76">
            <v>24973</v>
          </cell>
          <cell r="G76">
            <v>110825</v>
          </cell>
          <cell r="H76">
            <v>210780</v>
          </cell>
          <cell r="I76">
            <v>26397</v>
          </cell>
          <cell r="J76">
            <v>126952</v>
          </cell>
          <cell r="K76">
            <v>9612</v>
          </cell>
          <cell r="L76">
            <v>17925</v>
          </cell>
          <cell r="M76">
            <v>1536171</v>
          </cell>
          <cell r="N76">
            <v>13897</v>
          </cell>
          <cell r="O76">
            <v>58345</v>
          </cell>
          <cell r="P76">
            <v>33674</v>
          </cell>
          <cell r="Q76">
            <v>198939</v>
          </cell>
          <cell r="R76">
            <v>4235</v>
          </cell>
          <cell r="S76">
            <v>145479</v>
          </cell>
          <cell r="T76">
            <v>167454</v>
          </cell>
          <cell r="U76">
            <v>92173</v>
          </cell>
          <cell r="V76">
            <v>102504</v>
          </cell>
          <cell r="W76">
            <v>2260</v>
          </cell>
          <cell r="X76">
            <v>98700</v>
          </cell>
          <cell r="Y76">
            <v>72605</v>
          </cell>
          <cell r="Z76">
            <v>88381</v>
          </cell>
          <cell r="AA76">
            <v>24540</v>
          </cell>
          <cell r="AB76">
            <v>205339</v>
          </cell>
          <cell r="AC76">
            <v>104877</v>
          </cell>
          <cell r="AD76">
            <v>861807</v>
          </cell>
          <cell r="AE76">
            <v>207564</v>
          </cell>
          <cell r="AF76">
            <v>114573</v>
          </cell>
          <cell r="AG76">
            <v>289804</v>
          </cell>
          <cell r="AH76">
            <v>82271</v>
          </cell>
          <cell r="AI76">
            <v>551129</v>
          </cell>
          <cell r="AJ76">
            <v>230450</v>
          </cell>
          <cell r="AK76">
            <v>7900</v>
          </cell>
          <cell r="AL76">
            <v>23229</v>
          </cell>
          <cell r="AM76">
            <v>205125</v>
          </cell>
          <cell r="AN76">
            <v>110961</v>
          </cell>
          <cell r="AO76">
            <v>44759</v>
          </cell>
          <cell r="AP76">
            <v>46219</v>
          </cell>
          <cell r="AQ76">
            <v>2067629</v>
          </cell>
          <cell r="AR76">
            <v>317981</v>
          </cell>
          <cell r="AS76">
            <v>142806</v>
          </cell>
          <cell r="AT76">
            <v>75090</v>
          </cell>
          <cell r="AU76">
            <v>292478</v>
          </cell>
          <cell r="AV76">
            <v>265877</v>
          </cell>
          <cell r="AW76">
            <v>275489</v>
          </cell>
          <cell r="AX76">
            <v>10753753</v>
          </cell>
          <cell r="AZ76">
            <v>16540205</v>
          </cell>
          <cell r="BA76">
            <v>6238946</v>
          </cell>
          <cell r="BB76">
            <v>954288</v>
          </cell>
          <cell r="BC76">
            <v>877440</v>
          </cell>
          <cell r="BD76">
            <v>631475</v>
          </cell>
          <cell r="BE76">
            <v>375584</v>
          </cell>
          <cell r="BF76">
            <v>225389</v>
          </cell>
          <cell r="BG76">
            <v>106829</v>
          </cell>
          <cell r="BH76">
            <v>115910</v>
          </cell>
          <cell r="BI76">
            <v>47173</v>
          </cell>
          <cell r="BJ76">
            <v>2525883</v>
          </cell>
          <cell r="BK76">
            <v>28639122</v>
          </cell>
          <cell r="BM76">
            <v>218906.95555555556</v>
          </cell>
          <cell r="BN76">
            <v>285934</v>
          </cell>
          <cell r="BO76">
            <v>333703</v>
          </cell>
          <cell r="BP76">
            <v>1180475</v>
          </cell>
          <cell r="BQ76">
            <v>1019683</v>
          </cell>
          <cell r="BR76">
            <v>412886</v>
          </cell>
          <cell r="BS76">
            <v>460655</v>
          </cell>
          <cell r="BT76">
            <v>475894</v>
          </cell>
          <cell r="BU76">
            <v>297958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-150199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-1424006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-1574205</v>
          </cell>
          <cell r="AZ77">
            <v>-516725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-516725</v>
          </cell>
          <cell r="BK77">
            <v>-1033450</v>
          </cell>
          <cell r="BM77">
            <v>-34982.333333333336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3996</v>
          </cell>
          <cell r="D78">
            <v>14487</v>
          </cell>
          <cell r="E78">
            <v>268543</v>
          </cell>
          <cell r="F78">
            <v>60918</v>
          </cell>
          <cell r="G78">
            <v>91196</v>
          </cell>
          <cell r="H78">
            <v>140750</v>
          </cell>
          <cell r="I78">
            <v>70071</v>
          </cell>
          <cell r="J78">
            <v>76904</v>
          </cell>
          <cell r="K78">
            <v>7428</v>
          </cell>
          <cell r="L78">
            <v>9304</v>
          </cell>
          <cell r="M78">
            <v>1144439</v>
          </cell>
          <cell r="N78">
            <v>24609</v>
          </cell>
          <cell r="O78">
            <v>52796</v>
          </cell>
          <cell r="P78">
            <v>141952</v>
          </cell>
          <cell r="Q78">
            <v>107113</v>
          </cell>
          <cell r="R78">
            <v>4799</v>
          </cell>
          <cell r="S78">
            <v>47607</v>
          </cell>
          <cell r="T78">
            <v>108667</v>
          </cell>
          <cell r="U78">
            <v>51107</v>
          </cell>
          <cell r="V78">
            <v>61678</v>
          </cell>
          <cell r="W78">
            <v>0</v>
          </cell>
          <cell r="X78">
            <v>100622</v>
          </cell>
          <cell r="Y78">
            <v>95026</v>
          </cell>
          <cell r="Z78">
            <v>95492</v>
          </cell>
          <cell r="AA78">
            <v>64866</v>
          </cell>
          <cell r="AB78">
            <v>41621</v>
          </cell>
          <cell r="AC78">
            <v>173800</v>
          </cell>
          <cell r="AD78">
            <v>756809</v>
          </cell>
          <cell r="AE78">
            <v>116660</v>
          </cell>
          <cell r="AF78">
            <v>96731</v>
          </cell>
          <cell r="AG78">
            <v>422101</v>
          </cell>
          <cell r="AH78">
            <v>48421</v>
          </cell>
          <cell r="AI78">
            <v>459442</v>
          </cell>
          <cell r="AJ78">
            <v>419365</v>
          </cell>
          <cell r="AK78">
            <v>6710</v>
          </cell>
          <cell r="AL78">
            <v>45581</v>
          </cell>
          <cell r="AM78">
            <v>81910</v>
          </cell>
          <cell r="AN78">
            <v>126483</v>
          </cell>
          <cell r="AO78">
            <v>22343</v>
          </cell>
          <cell r="AP78">
            <v>13380</v>
          </cell>
          <cell r="AQ78">
            <v>6127117</v>
          </cell>
          <cell r="AR78">
            <v>80610</v>
          </cell>
          <cell r="AS78">
            <v>366794</v>
          </cell>
          <cell r="AT78">
            <v>87863</v>
          </cell>
          <cell r="AU78">
            <v>263629</v>
          </cell>
          <cell r="AV78">
            <v>183418</v>
          </cell>
          <cell r="AW78">
            <v>190846</v>
          </cell>
          <cell r="AX78">
            <v>12785158</v>
          </cell>
          <cell r="AZ78">
            <v>4134571</v>
          </cell>
          <cell r="BA78">
            <v>1807274</v>
          </cell>
          <cell r="BB78">
            <v>812958</v>
          </cell>
          <cell r="BC78">
            <v>590779</v>
          </cell>
          <cell r="BD78">
            <v>22028</v>
          </cell>
          <cell r="BE78">
            <v>138957</v>
          </cell>
          <cell r="BF78">
            <v>81075</v>
          </cell>
          <cell r="BG78">
            <v>91530</v>
          </cell>
          <cell r="BH78">
            <v>3712</v>
          </cell>
          <cell r="BI78">
            <v>44451</v>
          </cell>
          <cell r="BJ78">
            <v>1090616</v>
          </cell>
          <cell r="BK78">
            <v>8817951</v>
          </cell>
          <cell r="BM78">
            <v>284025.82222222222</v>
          </cell>
          <cell r="BN78">
            <v>247900</v>
          </cell>
          <cell r="BO78">
            <v>358347</v>
          </cell>
          <cell r="BP78">
            <v>809523</v>
          </cell>
          <cell r="BQ78">
            <v>699412</v>
          </cell>
          <cell r="BR78">
            <v>324804</v>
          </cell>
          <cell r="BS78">
            <v>435251</v>
          </cell>
          <cell r="BT78">
            <v>295617</v>
          </cell>
          <cell r="BU78">
            <v>293754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Z79">
            <v>63420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63420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45730</v>
          </cell>
          <cell r="E80">
            <v>2192703</v>
          </cell>
          <cell r="F80">
            <v>0</v>
          </cell>
          <cell r="G80">
            <v>0</v>
          </cell>
          <cell r="H80">
            <v>340288</v>
          </cell>
          <cell r="I80">
            <v>0</v>
          </cell>
          <cell r="J80">
            <v>7160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87608</v>
          </cell>
          <cell r="P80">
            <v>348431</v>
          </cell>
          <cell r="Q80">
            <v>1043</v>
          </cell>
          <cell r="R80">
            <v>0</v>
          </cell>
          <cell r="S80">
            <v>2697</v>
          </cell>
          <cell r="T80">
            <v>554262</v>
          </cell>
          <cell r="U80">
            <v>0</v>
          </cell>
          <cell r="V80">
            <v>0</v>
          </cell>
          <cell r="W80">
            <v>0</v>
          </cell>
          <cell r="X80">
            <v>1098516</v>
          </cell>
          <cell r="Y80">
            <v>0</v>
          </cell>
          <cell r="Z80">
            <v>0</v>
          </cell>
          <cell r="AA80">
            <v>0</v>
          </cell>
          <cell r="AB80">
            <v>729</v>
          </cell>
          <cell r="AC80">
            <v>1271606</v>
          </cell>
          <cell r="AD80">
            <v>1945029</v>
          </cell>
          <cell r="AE80">
            <v>0</v>
          </cell>
          <cell r="AF80">
            <v>664001</v>
          </cell>
          <cell r="AG80">
            <v>2930483</v>
          </cell>
          <cell r="AH80">
            <v>497160</v>
          </cell>
          <cell r="AI80">
            <v>2372684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17491918</v>
          </cell>
          <cell r="AR80">
            <v>0</v>
          </cell>
          <cell r="AS80">
            <v>0</v>
          </cell>
          <cell r="AT80">
            <v>236688</v>
          </cell>
          <cell r="AU80">
            <v>0</v>
          </cell>
          <cell r="AV80">
            <v>0</v>
          </cell>
          <cell r="AW80">
            <v>0</v>
          </cell>
          <cell r="AX80">
            <v>32088736</v>
          </cell>
          <cell r="AZ80">
            <v>13033617</v>
          </cell>
          <cell r="BA80">
            <v>9997075</v>
          </cell>
          <cell r="BB80">
            <v>970189</v>
          </cell>
          <cell r="BC80">
            <v>3018453</v>
          </cell>
          <cell r="BD80">
            <v>0</v>
          </cell>
          <cell r="BE80">
            <v>130046</v>
          </cell>
          <cell r="BF80">
            <v>0</v>
          </cell>
          <cell r="BG80">
            <v>34376</v>
          </cell>
          <cell r="BH80">
            <v>0</v>
          </cell>
          <cell r="BI80">
            <v>0</v>
          </cell>
          <cell r="BJ80">
            <v>2226588</v>
          </cell>
          <cell r="BK80">
            <v>29410344</v>
          </cell>
          <cell r="BM80">
            <v>713083.02222222218</v>
          </cell>
          <cell r="BN80">
            <v>0</v>
          </cell>
          <cell r="BO80">
            <v>0</v>
          </cell>
          <cell r="BP80">
            <v>1229163</v>
          </cell>
          <cell r="BQ80">
            <v>565162</v>
          </cell>
          <cell r="BR80">
            <v>7160</v>
          </cell>
          <cell r="BS80">
            <v>7160</v>
          </cell>
          <cell r="BT80">
            <v>52890</v>
          </cell>
          <cell r="BU80">
            <v>401321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22458</v>
          </cell>
          <cell r="D81">
            <v>2039</v>
          </cell>
          <cell r="E81">
            <v>302310</v>
          </cell>
          <cell r="F81">
            <v>43940</v>
          </cell>
          <cell r="G81">
            <v>31744</v>
          </cell>
          <cell r="H81">
            <v>223713</v>
          </cell>
          <cell r="I81">
            <v>15650</v>
          </cell>
          <cell r="J81">
            <v>62609</v>
          </cell>
          <cell r="K81">
            <v>2451</v>
          </cell>
          <cell r="L81">
            <v>18557</v>
          </cell>
          <cell r="M81">
            <v>469448</v>
          </cell>
          <cell r="N81">
            <v>9352</v>
          </cell>
          <cell r="O81">
            <v>5745</v>
          </cell>
          <cell r="P81">
            <v>37318</v>
          </cell>
          <cell r="Q81">
            <v>81806</v>
          </cell>
          <cell r="R81">
            <v>5225</v>
          </cell>
          <cell r="S81">
            <v>24637</v>
          </cell>
          <cell r="T81">
            <v>87876</v>
          </cell>
          <cell r="U81">
            <v>35733</v>
          </cell>
          <cell r="V81">
            <v>152374</v>
          </cell>
          <cell r="W81">
            <v>786</v>
          </cell>
          <cell r="X81">
            <v>13052</v>
          </cell>
          <cell r="Y81">
            <v>48781</v>
          </cell>
          <cell r="Z81">
            <v>40715</v>
          </cell>
          <cell r="AA81">
            <v>34161</v>
          </cell>
          <cell r="AB81">
            <v>40589</v>
          </cell>
          <cell r="AC81">
            <v>22033</v>
          </cell>
          <cell r="AD81">
            <v>235583</v>
          </cell>
          <cell r="AE81">
            <v>44461</v>
          </cell>
          <cell r="AF81">
            <v>35576</v>
          </cell>
          <cell r="AG81">
            <v>309508</v>
          </cell>
          <cell r="AH81">
            <v>19075</v>
          </cell>
          <cell r="AI81">
            <v>272005</v>
          </cell>
          <cell r="AJ81">
            <v>291633</v>
          </cell>
          <cell r="AK81">
            <v>1891</v>
          </cell>
          <cell r="AL81">
            <v>35931</v>
          </cell>
          <cell r="AM81">
            <v>164167</v>
          </cell>
          <cell r="AN81">
            <v>177774</v>
          </cell>
          <cell r="AO81">
            <v>26079</v>
          </cell>
          <cell r="AP81">
            <v>25453</v>
          </cell>
          <cell r="AQ81">
            <v>2919682</v>
          </cell>
          <cell r="AR81">
            <v>43283</v>
          </cell>
          <cell r="AS81">
            <v>454882</v>
          </cell>
          <cell r="AT81">
            <v>159531</v>
          </cell>
          <cell r="AU81">
            <v>132923</v>
          </cell>
          <cell r="AV81">
            <v>195163</v>
          </cell>
          <cell r="AW81">
            <v>197614</v>
          </cell>
          <cell r="AX81">
            <v>7379702</v>
          </cell>
          <cell r="AZ81">
            <v>16570899</v>
          </cell>
          <cell r="BA81">
            <v>8341464</v>
          </cell>
          <cell r="BB81">
            <v>467005</v>
          </cell>
          <cell r="BC81">
            <v>424146</v>
          </cell>
          <cell r="BD81">
            <v>149989</v>
          </cell>
          <cell r="BE81">
            <v>169516</v>
          </cell>
          <cell r="BF81">
            <v>55195</v>
          </cell>
          <cell r="BG81">
            <v>80998</v>
          </cell>
          <cell r="BH81">
            <v>106045</v>
          </cell>
          <cell r="BI81">
            <v>3716</v>
          </cell>
          <cell r="BJ81">
            <v>2614307</v>
          </cell>
          <cell r="BK81">
            <v>28983280</v>
          </cell>
          <cell r="BM81">
            <v>163494.31111111111</v>
          </cell>
          <cell r="BN81">
            <v>232899</v>
          </cell>
          <cell r="BO81">
            <v>302991</v>
          </cell>
          <cell r="BP81">
            <v>491595</v>
          </cell>
          <cell r="BQ81">
            <v>430566</v>
          </cell>
          <cell r="BR81">
            <v>295508</v>
          </cell>
          <cell r="BS81">
            <v>365600</v>
          </cell>
          <cell r="BT81">
            <v>287715</v>
          </cell>
          <cell r="BU81">
            <v>156256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5829</v>
          </cell>
          <cell r="D82">
            <v>706</v>
          </cell>
          <cell r="E82">
            <v>211656</v>
          </cell>
          <cell r="F82">
            <v>16921</v>
          </cell>
          <cell r="G82">
            <v>16427</v>
          </cell>
          <cell r="H82">
            <v>101986</v>
          </cell>
          <cell r="I82">
            <v>12900</v>
          </cell>
          <cell r="J82">
            <v>34786</v>
          </cell>
          <cell r="K82">
            <v>1585</v>
          </cell>
          <cell r="L82">
            <v>13959</v>
          </cell>
          <cell r="M82">
            <v>30897</v>
          </cell>
          <cell r="N82">
            <v>8322</v>
          </cell>
          <cell r="O82">
            <v>538</v>
          </cell>
          <cell r="P82">
            <v>15975</v>
          </cell>
          <cell r="Q82">
            <v>42159</v>
          </cell>
          <cell r="R82">
            <v>2871</v>
          </cell>
          <cell r="S82">
            <v>2226</v>
          </cell>
          <cell r="T82">
            <v>80366</v>
          </cell>
          <cell r="U82">
            <v>20219</v>
          </cell>
          <cell r="V82">
            <v>106643</v>
          </cell>
          <cell r="W82">
            <v>685</v>
          </cell>
          <cell r="X82">
            <v>5777</v>
          </cell>
          <cell r="Y82">
            <v>37973</v>
          </cell>
          <cell r="Z82">
            <v>31189</v>
          </cell>
          <cell r="AA82">
            <v>24361</v>
          </cell>
          <cell r="AB82">
            <v>25678</v>
          </cell>
          <cell r="AC82">
            <v>10843</v>
          </cell>
          <cell r="AD82">
            <v>134009</v>
          </cell>
          <cell r="AE82">
            <v>24518</v>
          </cell>
          <cell r="AF82">
            <v>10210</v>
          </cell>
          <cell r="AG82">
            <v>153436</v>
          </cell>
          <cell r="AH82">
            <v>3636</v>
          </cell>
          <cell r="AI82">
            <v>207075</v>
          </cell>
          <cell r="AJ82">
            <v>245176</v>
          </cell>
          <cell r="AK82">
            <v>916</v>
          </cell>
          <cell r="AL82">
            <v>9523</v>
          </cell>
          <cell r="AM82">
            <v>112663</v>
          </cell>
          <cell r="AN82">
            <v>80113</v>
          </cell>
          <cell r="AO82">
            <v>16230</v>
          </cell>
          <cell r="AP82">
            <v>14747</v>
          </cell>
          <cell r="AQ82">
            <v>2355957</v>
          </cell>
          <cell r="AR82">
            <v>0</v>
          </cell>
          <cell r="AS82">
            <v>237062</v>
          </cell>
          <cell r="AT82">
            <v>141572</v>
          </cell>
          <cell r="AU82">
            <v>91797</v>
          </cell>
          <cell r="AV82">
            <v>126425</v>
          </cell>
          <cell r="AW82">
            <v>128010</v>
          </cell>
          <cell r="AX82">
            <v>4828542</v>
          </cell>
          <cell r="AZ82">
            <v>11819748</v>
          </cell>
          <cell r="BA82">
            <v>5967168</v>
          </cell>
          <cell r="BB82">
            <v>278675</v>
          </cell>
          <cell r="BC82">
            <v>262386</v>
          </cell>
          <cell r="BD82">
            <v>4013</v>
          </cell>
          <cell r="BE82">
            <v>91073</v>
          </cell>
          <cell r="BF82">
            <v>17858</v>
          </cell>
          <cell r="BG82">
            <v>5407</v>
          </cell>
          <cell r="BH82">
            <v>19774</v>
          </cell>
          <cell r="BI82">
            <v>0</v>
          </cell>
          <cell r="BJ82">
            <v>2301205</v>
          </cell>
          <cell r="BK82">
            <v>20767307</v>
          </cell>
          <cell r="BM82">
            <v>107171.4</v>
          </cell>
          <cell r="BN82">
            <v>161043</v>
          </cell>
          <cell r="BO82">
            <v>194927</v>
          </cell>
          <cell r="BP82">
            <v>307480</v>
          </cell>
          <cell r="BQ82">
            <v>282523</v>
          </cell>
          <cell r="BR82">
            <v>195829</v>
          </cell>
          <cell r="BS82">
            <v>229713</v>
          </cell>
          <cell r="BT82">
            <v>178249</v>
          </cell>
          <cell r="BU82">
            <v>85645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7</v>
          </cell>
          <cell r="E83">
            <v>23132</v>
          </cell>
          <cell r="F83">
            <v>0</v>
          </cell>
          <cell r="G83">
            <v>0</v>
          </cell>
          <cell r="H83">
            <v>1788</v>
          </cell>
          <cell r="I83">
            <v>0</v>
          </cell>
          <cell r="J83">
            <v>6207</v>
          </cell>
          <cell r="K83">
            <v>0</v>
          </cell>
          <cell r="L83">
            <v>0</v>
          </cell>
          <cell r="M83">
            <v>46443</v>
          </cell>
          <cell r="N83">
            <v>0</v>
          </cell>
          <cell r="O83">
            <v>426</v>
          </cell>
          <cell r="P83">
            <v>10999</v>
          </cell>
          <cell r="Q83">
            <v>0</v>
          </cell>
          <cell r="R83">
            <v>0</v>
          </cell>
          <cell r="S83">
            <v>3669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563</v>
          </cell>
          <cell r="Y83">
            <v>0</v>
          </cell>
          <cell r="Z83">
            <v>1283</v>
          </cell>
          <cell r="AA83">
            <v>575</v>
          </cell>
          <cell r="AB83">
            <v>7489</v>
          </cell>
          <cell r="AC83">
            <v>0</v>
          </cell>
          <cell r="AD83">
            <v>162</v>
          </cell>
          <cell r="AE83">
            <v>0</v>
          </cell>
          <cell r="AF83">
            <v>9177</v>
          </cell>
          <cell r="AG83">
            <v>13754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3831</v>
          </cell>
          <cell r="AO83">
            <v>0</v>
          </cell>
          <cell r="AP83">
            <v>0</v>
          </cell>
          <cell r="AQ83">
            <v>106132</v>
          </cell>
          <cell r="AR83">
            <v>0</v>
          </cell>
          <cell r="AS83">
            <v>0</v>
          </cell>
          <cell r="AT83">
            <v>0</v>
          </cell>
          <cell r="AU83">
            <v>18058</v>
          </cell>
          <cell r="AV83">
            <v>9190</v>
          </cell>
          <cell r="AW83">
            <v>9190</v>
          </cell>
          <cell r="AX83">
            <v>262885</v>
          </cell>
          <cell r="AZ83">
            <v>0</v>
          </cell>
          <cell r="BA83">
            <v>224718</v>
          </cell>
          <cell r="BB83">
            <v>28708</v>
          </cell>
          <cell r="BC83">
            <v>2830</v>
          </cell>
          <cell r="BD83">
            <v>0</v>
          </cell>
          <cell r="BE83">
            <v>18249</v>
          </cell>
          <cell r="BF83">
            <v>150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274655</v>
          </cell>
          <cell r="BM83">
            <v>5841.8888888888887</v>
          </cell>
          <cell r="BN83">
            <v>0</v>
          </cell>
          <cell r="BO83">
            <v>575</v>
          </cell>
          <cell r="BP83">
            <v>38394</v>
          </cell>
          <cell r="BQ83">
            <v>29217</v>
          </cell>
          <cell r="BR83">
            <v>6207</v>
          </cell>
          <cell r="BS83">
            <v>6782</v>
          </cell>
          <cell r="BT83">
            <v>15404</v>
          </cell>
          <cell r="BU83">
            <v>17213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6</v>
          </cell>
          <cell r="D84">
            <v>1166</v>
          </cell>
          <cell r="E84">
            <v>42178</v>
          </cell>
          <cell r="F84">
            <v>27019</v>
          </cell>
          <cell r="G84">
            <v>11083</v>
          </cell>
          <cell r="H84">
            <v>23586</v>
          </cell>
          <cell r="I84">
            <v>1548</v>
          </cell>
          <cell r="J84">
            <v>11826</v>
          </cell>
          <cell r="K84">
            <v>866</v>
          </cell>
          <cell r="L84">
            <v>4562</v>
          </cell>
          <cell r="M84">
            <v>171944</v>
          </cell>
          <cell r="N84">
            <v>238</v>
          </cell>
          <cell r="O84">
            <v>4473</v>
          </cell>
          <cell r="P84">
            <v>683</v>
          </cell>
          <cell r="Q84">
            <v>24890</v>
          </cell>
          <cell r="R84">
            <v>1834</v>
          </cell>
          <cell r="S84">
            <v>11023</v>
          </cell>
          <cell r="T84">
            <v>6191</v>
          </cell>
          <cell r="U84">
            <v>2217</v>
          </cell>
          <cell r="V84">
            <v>15047</v>
          </cell>
          <cell r="W84">
            <v>101</v>
          </cell>
          <cell r="X84">
            <v>5079</v>
          </cell>
          <cell r="Y84">
            <v>9208</v>
          </cell>
          <cell r="Z84">
            <v>7289</v>
          </cell>
          <cell r="AA84">
            <v>6724</v>
          </cell>
          <cell r="AB84">
            <v>3123</v>
          </cell>
          <cell r="AC84">
            <v>3040</v>
          </cell>
          <cell r="AD84">
            <v>95290</v>
          </cell>
          <cell r="AE84">
            <v>18099</v>
          </cell>
          <cell r="AF84">
            <v>6480</v>
          </cell>
          <cell r="AG84">
            <v>35530</v>
          </cell>
          <cell r="AH84">
            <v>15439</v>
          </cell>
          <cell r="AI84">
            <v>42536</v>
          </cell>
          <cell r="AJ84">
            <v>36672</v>
          </cell>
          <cell r="AK84">
            <v>592</v>
          </cell>
          <cell r="AL84">
            <v>9790</v>
          </cell>
          <cell r="AM84">
            <v>30885</v>
          </cell>
          <cell r="AN84">
            <v>10875</v>
          </cell>
          <cell r="AO84">
            <v>3948</v>
          </cell>
          <cell r="AP84">
            <v>4987</v>
          </cell>
          <cell r="AQ84">
            <v>116815</v>
          </cell>
          <cell r="AR84">
            <v>24659</v>
          </cell>
          <cell r="AS84">
            <v>20092</v>
          </cell>
          <cell r="AT84">
            <v>14322</v>
          </cell>
          <cell r="AU84">
            <v>15416</v>
          </cell>
          <cell r="AV84">
            <v>15336</v>
          </cell>
          <cell r="AW84">
            <v>16202</v>
          </cell>
          <cell r="AX84">
            <v>914707</v>
          </cell>
          <cell r="AZ84">
            <v>636316</v>
          </cell>
          <cell r="BA84">
            <v>545774</v>
          </cell>
          <cell r="BB84">
            <v>152022</v>
          </cell>
          <cell r="BC84">
            <v>89020</v>
          </cell>
          <cell r="BD84">
            <v>33503</v>
          </cell>
          <cell r="BE84">
            <v>20699</v>
          </cell>
          <cell r="BF84">
            <v>35770</v>
          </cell>
          <cell r="BG84">
            <v>11337</v>
          </cell>
          <cell r="BH84">
            <v>14769</v>
          </cell>
          <cell r="BI84">
            <v>3518</v>
          </cell>
          <cell r="BJ84">
            <v>115923</v>
          </cell>
          <cell r="BK84">
            <v>1658651</v>
          </cell>
          <cell r="BM84">
            <v>20326.68888888889</v>
          </cell>
          <cell r="BN84">
            <v>35338</v>
          </cell>
          <cell r="BO84">
            <v>51852</v>
          </cell>
          <cell r="BP84">
            <v>88102</v>
          </cell>
          <cell r="BQ84">
            <v>76635</v>
          </cell>
          <cell r="BR84">
            <v>47164</v>
          </cell>
          <cell r="BS84">
            <v>63678</v>
          </cell>
          <cell r="BT84">
            <v>34181</v>
          </cell>
          <cell r="BU84">
            <v>20454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16623</v>
          </cell>
          <cell r="D85">
            <v>160</v>
          </cell>
          <cell r="E85">
            <v>25344</v>
          </cell>
          <cell r="F85">
            <v>0</v>
          </cell>
          <cell r="G85">
            <v>4234</v>
          </cell>
          <cell r="H85">
            <v>96353</v>
          </cell>
          <cell r="I85">
            <v>1202</v>
          </cell>
          <cell r="J85">
            <v>9790</v>
          </cell>
          <cell r="K85">
            <v>0</v>
          </cell>
          <cell r="L85">
            <v>36</v>
          </cell>
          <cell r="M85">
            <v>220164</v>
          </cell>
          <cell r="N85">
            <v>792</v>
          </cell>
          <cell r="O85">
            <v>308</v>
          </cell>
          <cell r="P85">
            <v>9661</v>
          </cell>
          <cell r="Q85">
            <v>14757</v>
          </cell>
          <cell r="R85">
            <v>520</v>
          </cell>
          <cell r="S85">
            <v>7719</v>
          </cell>
          <cell r="T85">
            <v>1319</v>
          </cell>
          <cell r="U85">
            <v>13297</v>
          </cell>
          <cell r="V85">
            <v>30684</v>
          </cell>
          <cell r="W85">
            <v>0</v>
          </cell>
          <cell r="X85">
            <v>1633</v>
          </cell>
          <cell r="Y85">
            <v>1600</v>
          </cell>
          <cell r="Z85">
            <v>954</v>
          </cell>
          <cell r="AA85">
            <v>2501</v>
          </cell>
          <cell r="AB85">
            <v>4299</v>
          </cell>
          <cell r="AC85">
            <v>8150</v>
          </cell>
          <cell r="AD85">
            <v>6122</v>
          </cell>
          <cell r="AE85">
            <v>1844</v>
          </cell>
          <cell r="AF85">
            <v>9709</v>
          </cell>
          <cell r="AG85">
            <v>106788</v>
          </cell>
          <cell r="AH85">
            <v>0</v>
          </cell>
          <cell r="AI85">
            <v>22394</v>
          </cell>
          <cell r="AJ85">
            <v>9785</v>
          </cell>
          <cell r="AK85">
            <v>383</v>
          </cell>
          <cell r="AL85">
            <v>16618</v>
          </cell>
          <cell r="AM85">
            <v>20619</v>
          </cell>
          <cell r="AN85">
            <v>82955</v>
          </cell>
          <cell r="AO85">
            <v>5901</v>
          </cell>
          <cell r="AP85">
            <v>5719</v>
          </cell>
          <cell r="AQ85">
            <v>340778</v>
          </cell>
          <cell r="AR85">
            <v>18624</v>
          </cell>
          <cell r="AS85">
            <v>197728</v>
          </cell>
          <cell r="AT85">
            <v>3637</v>
          </cell>
          <cell r="AU85">
            <v>7652</v>
          </cell>
          <cell r="AV85">
            <v>44212</v>
          </cell>
          <cell r="AW85">
            <v>44212</v>
          </cell>
          <cell r="AX85">
            <v>1373568</v>
          </cell>
          <cell r="AZ85">
            <v>4114835</v>
          </cell>
          <cell r="BA85">
            <v>1603804</v>
          </cell>
          <cell r="BB85">
            <v>7600</v>
          </cell>
          <cell r="BC85">
            <v>69910</v>
          </cell>
          <cell r="BD85">
            <v>112473</v>
          </cell>
          <cell r="BE85">
            <v>39495</v>
          </cell>
          <cell r="BF85">
            <v>1417</v>
          </cell>
          <cell r="BG85">
            <v>64254</v>
          </cell>
          <cell r="BH85">
            <v>71502</v>
          </cell>
          <cell r="BI85">
            <v>198</v>
          </cell>
          <cell r="BJ85">
            <v>197179</v>
          </cell>
          <cell r="BK85">
            <v>6282667</v>
          </cell>
          <cell r="BM85">
            <v>30154.333333333332</v>
          </cell>
          <cell r="BN85">
            <v>36518</v>
          </cell>
          <cell r="BO85">
            <v>55637</v>
          </cell>
          <cell r="BP85">
            <v>57619</v>
          </cell>
          <cell r="BQ85">
            <v>42191</v>
          </cell>
          <cell r="BR85">
            <v>46308</v>
          </cell>
          <cell r="BS85">
            <v>65427</v>
          </cell>
          <cell r="BT85">
            <v>59881</v>
          </cell>
          <cell r="BU85">
            <v>32944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59029</v>
          </cell>
          <cell r="D86">
            <v>27838</v>
          </cell>
          <cell r="E86">
            <v>500158</v>
          </cell>
          <cell r="F86">
            <v>67394</v>
          </cell>
          <cell r="G86">
            <v>141560</v>
          </cell>
          <cell r="H86">
            <v>97422</v>
          </cell>
          <cell r="I86">
            <v>47379</v>
          </cell>
          <cell r="J86">
            <v>90590</v>
          </cell>
          <cell r="K86">
            <v>2003</v>
          </cell>
          <cell r="L86">
            <v>15643</v>
          </cell>
          <cell r="M86">
            <v>651248</v>
          </cell>
          <cell r="N86">
            <v>8129</v>
          </cell>
          <cell r="O86">
            <v>21562</v>
          </cell>
          <cell r="P86">
            <v>73868</v>
          </cell>
          <cell r="Q86">
            <v>255096</v>
          </cell>
          <cell r="R86">
            <v>2170</v>
          </cell>
          <cell r="S86">
            <v>430824</v>
          </cell>
          <cell r="T86">
            <v>45277</v>
          </cell>
          <cell r="U86">
            <v>36442</v>
          </cell>
          <cell r="V86">
            <v>47011</v>
          </cell>
          <cell r="W86">
            <v>3962</v>
          </cell>
          <cell r="X86">
            <v>48904</v>
          </cell>
          <cell r="Y86">
            <v>30586</v>
          </cell>
          <cell r="Z86">
            <v>36110</v>
          </cell>
          <cell r="AA86">
            <v>55242</v>
          </cell>
          <cell r="AB86">
            <v>41707</v>
          </cell>
          <cell r="AC86">
            <v>115751</v>
          </cell>
          <cell r="AD86">
            <v>388325</v>
          </cell>
          <cell r="AE86">
            <v>219116</v>
          </cell>
          <cell r="AF86">
            <v>46994</v>
          </cell>
          <cell r="AG86">
            <v>274077</v>
          </cell>
          <cell r="AH86">
            <v>36076</v>
          </cell>
          <cell r="AI86">
            <v>588822</v>
          </cell>
          <cell r="AJ86">
            <v>252058</v>
          </cell>
          <cell r="AK86">
            <v>3897</v>
          </cell>
          <cell r="AL86">
            <v>23315</v>
          </cell>
          <cell r="AM86">
            <v>851789</v>
          </cell>
          <cell r="AN86">
            <v>102350</v>
          </cell>
          <cell r="AO86">
            <v>58371</v>
          </cell>
          <cell r="AP86">
            <v>54655</v>
          </cell>
          <cell r="AQ86">
            <v>2098987</v>
          </cell>
          <cell r="AR86">
            <v>189509</v>
          </cell>
          <cell r="AS86">
            <v>505704</v>
          </cell>
          <cell r="AT86">
            <v>155430</v>
          </cell>
          <cell r="AU86">
            <v>102546</v>
          </cell>
          <cell r="AV86">
            <v>211251</v>
          </cell>
          <cell r="AW86">
            <v>213254</v>
          </cell>
          <cell r="AX86">
            <v>9116177</v>
          </cell>
          <cell r="AZ86">
            <v>6156365</v>
          </cell>
          <cell r="BA86">
            <v>2816975</v>
          </cell>
          <cell r="BB86">
            <v>251998</v>
          </cell>
          <cell r="BC86">
            <v>182313</v>
          </cell>
          <cell r="BD86">
            <v>103421</v>
          </cell>
          <cell r="BE86">
            <v>141610</v>
          </cell>
          <cell r="BF86">
            <v>101308</v>
          </cell>
          <cell r="BG86">
            <v>32131</v>
          </cell>
          <cell r="BH86">
            <v>35647</v>
          </cell>
          <cell r="BI86">
            <v>4013</v>
          </cell>
          <cell r="BJ86">
            <v>76305</v>
          </cell>
          <cell r="BK86">
            <v>9902086</v>
          </cell>
          <cell r="BM86">
            <v>201269.95555555556</v>
          </cell>
          <cell r="BN86">
            <v>219157</v>
          </cell>
          <cell r="BO86">
            <v>297714</v>
          </cell>
          <cell r="BP86">
            <v>1062092</v>
          </cell>
          <cell r="BQ86">
            <v>960443</v>
          </cell>
          <cell r="BR86">
            <v>309747</v>
          </cell>
          <cell r="BS86">
            <v>388304</v>
          </cell>
          <cell r="BT86">
            <v>386337</v>
          </cell>
          <cell r="BU86">
            <v>244381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767</v>
          </cell>
          <cell r="D87">
            <v>2782</v>
          </cell>
          <cell r="E87">
            <v>1221</v>
          </cell>
          <cell r="F87">
            <v>1002</v>
          </cell>
          <cell r="G87">
            <v>10685</v>
          </cell>
          <cell r="H87">
            <v>50177</v>
          </cell>
          <cell r="I87">
            <v>10809</v>
          </cell>
          <cell r="J87">
            <v>19269</v>
          </cell>
          <cell r="K87">
            <v>1136</v>
          </cell>
          <cell r="L87">
            <v>2326</v>
          </cell>
          <cell r="M87">
            <v>103270</v>
          </cell>
          <cell r="N87">
            <v>3173</v>
          </cell>
          <cell r="O87">
            <v>2704</v>
          </cell>
          <cell r="P87">
            <v>9444</v>
          </cell>
          <cell r="Q87">
            <v>29156</v>
          </cell>
          <cell r="R87">
            <v>611</v>
          </cell>
          <cell r="S87">
            <v>13006</v>
          </cell>
          <cell r="T87">
            <v>3201</v>
          </cell>
          <cell r="U87">
            <v>0</v>
          </cell>
          <cell r="V87">
            <v>3638</v>
          </cell>
          <cell r="W87">
            <v>1298</v>
          </cell>
          <cell r="X87">
            <v>4352</v>
          </cell>
          <cell r="Y87">
            <v>2310</v>
          </cell>
          <cell r="Z87">
            <v>10351</v>
          </cell>
          <cell r="AA87">
            <v>2274</v>
          </cell>
          <cell r="AB87">
            <v>125</v>
          </cell>
          <cell r="AC87">
            <v>20034</v>
          </cell>
          <cell r="AD87">
            <v>56133</v>
          </cell>
          <cell r="AE87">
            <v>1399</v>
          </cell>
          <cell r="AF87">
            <v>17872</v>
          </cell>
          <cell r="AG87">
            <v>53679</v>
          </cell>
          <cell r="AH87">
            <v>8403</v>
          </cell>
          <cell r="AI87">
            <v>107037</v>
          </cell>
          <cell r="AJ87">
            <v>4699</v>
          </cell>
          <cell r="AK87">
            <v>865</v>
          </cell>
          <cell r="AL87">
            <v>2</v>
          </cell>
          <cell r="AM87">
            <v>8137</v>
          </cell>
          <cell r="AN87">
            <v>10145</v>
          </cell>
          <cell r="AO87">
            <v>11873</v>
          </cell>
          <cell r="AP87">
            <v>30887</v>
          </cell>
          <cell r="AQ87">
            <v>146040</v>
          </cell>
          <cell r="AR87">
            <v>29756</v>
          </cell>
          <cell r="AS87">
            <v>51276</v>
          </cell>
          <cell r="AT87">
            <v>10830</v>
          </cell>
          <cell r="AU87">
            <v>24951</v>
          </cell>
          <cell r="AV87">
            <v>14723</v>
          </cell>
          <cell r="AW87">
            <v>15859</v>
          </cell>
          <cell r="AX87">
            <v>897828</v>
          </cell>
          <cell r="AZ87">
            <v>2412133</v>
          </cell>
          <cell r="BA87">
            <v>581588</v>
          </cell>
          <cell r="BB87">
            <v>209965</v>
          </cell>
          <cell r="BC87">
            <v>60632</v>
          </cell>
          <cell r="BD87">
            <v>56556</v>
          </cell>
          <cell r="BE87">
            <v>1372</v>
          </cell>
          <cell r="BF87">
            <v>28405</v>
          </cell>
          <cell r="BG87">
            <v>11162</v>
          </cell>
          <cell r="BH87">
            <v>16958</v>
          </cell>
          <cell r="BI87">
            <v>2447</v>
          </cell>
          <cell r="BJ87">
            <v>37856</v>
          </cell>
          <cell r="BK87">
            <v>3419074</v>
          </cell>
          <cell r="BM87">
            <v>19934.68888888889</v>
          </cell>
          <cell r="BN87">
            <v>16633</v>
          </cell>
          <cell r="BO87">
            <v>18909</v>
          </cell>
          <cell r="BP87">
            <v>148693</v>
          </cell>
          <cell r="BQ87">
            <v>99934</v>
          </cell>
          <cell r="BR87">
            <v>35902</v>
          </cell>
          <cell r="BS87">
            <v>38178</v>
          </cell>
          <cell r="BT87">
            <v>68797</v>
          </cell>
          <cell r="BU87">
            <v>33821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58262</v>
          </cell>
          <cell r="D88">
            <v>25056</v>
          </cell>
          <cell r="E88">
            <v>498937</v>
          </cell>
          <cell r="F88">
            <v>66392</v>
          </cell>
          <cell r="G88">
            <v>130875</v>
          </cell>
          <cell r="H88">
            <v>47245</v>
          </cell>
          <cell r="I88">
            <v>36570</v>
          </cell>
          <cell r="J88">
            <v>71321</v>
          </cell>
          <cell r="K88">
            <v>867</v>
          </cell>
          <cell r="L88">
            <v>13317</v>
          </cell>
          <cell r="M88">
            <v>547978</v>
          </cell>
          <cell r="N88">
            <v>4956</v>
          </cell>
          <cell r="O88">
            <v>18858</v>
          </cell>
          <cell r="P88">
            <v>64424</v>
          </cell>
          <cell r="Q88">
            <v>225940</v>
          </cell>
          <cell r="R88">
            <v>1559</v>
          </cell>
          <cell r="S88">
            <v>417818</v>
          </cell>
          <cell r="T88">
            <v>42076</v>
          </cell>
          <cell r="U88">
            <v>36442</v>
          </cell>
          <cell r="V88">
            <v>43373</v>
          </cell>
          <cell r="W88">
            <v>2664</v>
          </cell>
          <cell r="X88">
            <v>44552</v>
          </cell>
          <cell r="Y88">
            <v>28276</v>
          </cell>
          <cell r="Z88">
            <v>25759</v>
          </cell>
          <cell r="AA88">
            <v>52968</v>
          </cell>
          <cell r="AB88">
            <v>41582</v>
          </cell>
          <cell r="AC88">
            <v>95717</v>
          </cell>
          <cell r="AD88">
            <v>332192</v>
          </cell>
          <cell r="AE88">
            <v>217717</v>
          </cell>
          <cell r="AF88">
            <v>29122</v>
          </cell>
          <cell r="AG88">
            <v>220398</v>
          </cell>
          <cell r="AH88">
            <v>27673</v>
          </cell>
          <cell r="AI88">
            <v>481785</v>
          </cell>
          <cell r="AJ88">
            <v>247359</v>
          </cell>
          <cell r="AK88">
            <v>3032</v>
          </cell>
          <cell r="AL88">
            <v>23313</v>
          </cell>
          <cell r="AM88">
            <v>843652</v>
          </cell>
          <cell r="AN88">
            <v>92205</v>
          </cell>
          <cell r="AO88">
            <v>46498</v>
          </cell>
          <cell r="AP88">
            <v>23768</v>
          </cell>
          <cell r="AQ88">
            <v>1952947</v>
          </cell>
          <cell r="AR88">
            <v>159753</v>
          </cell>
          <cell r="AS88">
            <v>454428</v>
          </cell>
          <cell r="AT88">
            <v>144600</v>
          </cell>
          <cell r="AU88">
            <v>77595</v>
          </cell>
          <cell r="AV88">
            <v>196528</v>
          </cell>
          <cell r="AW88">
            <v>197395</v>
          </cell>
          <cell r="AX88">
            <v>8218349</v>
          </cell>
          <cell r="AZ88">
            <v>3744232</v>
          </cell>
          <cell r="BA88">
            <v>2235387</v>
          </cell>
          <cell r="BB88">
            <v>42033</v>
          </cell>
          <cell r="BC88">
            <v>121681</v>
          </cell>
          <cell r="BD88">
            <v>46865</v>
          </cell>
          <cell r="BE88">
            <v>140238</v>
          </cell>
          <cell r="BF88">
            <v>72903</v>
          </cell>
          <cell r="BG88">
            <v>20969</v>
          </cell>
          <cell r="BH88">
            <v>18689</v>
          </cell>
          <cell r="BI88">
            <v>1566</v>
          </cell>
          <cell r="BJ88">
            <v>38449</v>
          </cell>
          <cell r="BK88">
            <v>6483012</v>
          </cell>
          <cell r="BM88">
            <v>181335.26666666666</v>
          </cell>
          <cell r="BN88">
            <v>202524</v>
          </cell>
          <cell r="BO88">
            <v>278805</v>
          </cell>
          <cell r="BP88">
            <v>913399</v>
          </cell>
          <cell r="BQ88">
            <v>860509</v>
          </cell>
          <cell r="BR88">
            <v>273845</v>
          </cell>
          <cell r="BS88">
            <v>350126</v>
          </cell>
          <cell r="BT88">
            <v>317540</v>
          </cell>
          <cell r="BU88">
            <v>210560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480</v>
          </cell>
          <cell r="D89">
            <v>56318</v>
          </cell>
          <cell r="E89">
            <v>147532</v>
          </cell>
          <cell r="F89">
            <v>18617</v>
          </cell>
          <cell r="G89">
            <v>62542</v>
          </cell>
          <cell r="H89">
            <v>22254</v>
          </cell>
          <cell r="I89">
            <v>6049</v>
          </cell>
          <cell r="J89">
            <v>36757</v>
          </cell>
          <cell r="K89">
            <v>382</v>
          </cell>
          <cell r="L89">
            <v>14713</v>
          </cell>
          <cell r="M89">
            <v>193980</v>
          </cell>
          <cell r="N89">
            <v>4566</v>
          </cell>
          <cell r="O89">
            <v>24816</v>
          </cell>
          <cell r="P89">
            <v>25249</v>
          </cell>
          <cell r="Q89">
            <v>12396</v>
          </cell>
          <cell r="R89">
            <v>6445</v>
          </cell>
          <cell r="S89">
            <v>19721</v>
          </cell>
          <cell r="T89">
            <v>11082</v>
          </cell>
          <cell r="U89">
            <v>3768</v>
          </cell>
          <cell r="V89">
            <v>15735</v>
          </cell>
          <cell r="W89">
            <v>770</v>
          </cell>
          <cell r="X89">
            <v>14741</v>
          </cell>
          <cell r="Y89">
            <v>22109</v>
          </cell>
          <cell r="Z89">
            <v>18950</v>
          </cell>
          <cell r="AA89">
            <v>12870</v>
          </cell>
          <cell r="AB89">
            <v>12067</v>
          </cell>
          <cell r="AC89">
            <v>16849</v>
          </cell>
          <cell r="AD89">
            <v>90424</v>
          </cell>
          <cell r="AE89">
            <v>75142</v>
          </cell>
          <cell r="AF89">
            <v>45683</v>
          </cell>
          <cell r="AG89">
            <v>66118</v>
          </cell>
          <cell r="AH89">
            <v>38032</v>
          </cell>
          <cell r="AI89">
            <v>131405</v>
          </cell>
          <cell r="AJ89">
            <v>235744</v>
          </cell>
          <cell r="AK89">
            <v>917</v>
          </cell>
          <cell r="AL89">
            <v>26504</v>
          </cell>
          <cell r="AM89">
            <v>114733</v>
          </cell>
          <cell r="AN89">
            <v>81678</v>
          </cell>
          <cell r="AO89">
            <v>22369</v>
          </cell>
          <cell r="AP89">
            <v>46487</v>
          </cell>
          <cell r="AQ89">
            <v>667129</v>
          </cell>
          <cell r="AR89">
            <v>145942</v>
          </cell>
          <cell r="AS89">
            <v>162892</v>
          </cell>
          <cell r="AT89">
            <v>31104</v>
          </cell>
          <cell r="AU89">
            <v>56704</v>
          </cell>
          <cell r="AV89">
            <v>60291</v>
          </cell>
          <cell r="AW89">
            <v>60673</v>
          </cell>
          <cell r="AX89">
            <v>2881056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64012.800000000003</v>
          </cell>
          <cell r="BN89">
            <v>100386</v>
          </cell>
          <cell r="BO89">
            <v>139760</v>
          </cell>
          <cell r="BP89">
            <v>247780</v>
          </cell>
          <cell r="BQ89">
            <v>155610</v>
          </cell>
          <cell r="BR89">
            <v>137143</v>
          </cell>
          <cell r="BS89">
            <v>176517</v>
          </cell>
          <cell r="BT89">
            <v>200235</v>
          </cell>
          <cell r="BU89">
            <v>136805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39204</v>
          </cell>
          <cell r="D90">
            <v>10014</v>
          </cell>
          <cell r="E90">
            <v>226133</v>
          </cell>
          <cell r="F90">
            <v>7716</v>
          </cell>
          <cell r="G90">
            <v>37301</v>
          </cell>
          <cell r="H90">
            <v>29770</v>
          </cell>
          <cell r="I90">
            <v>20895</v>
          </cell>
          <cell r="J90">
            <v>25163</v>
          </cell>
          <cell r="K90">
            <v>2053</v>
          </cell>
          <cell r="L90">
            <v>7941</v>
          </cell>
          <cell r="M90">
            <v>572973</v>
          </cell>
          <cell r="N90">
            <v>6611</v>
          </cell>
          <cell r="O90">
            <v>11192</v>
          </cell>
          <cell r="P90">
            <v>17544</v>
          </cell>
          <cell r="Q90">
            <v>82854</v>
          </cell>
          <cell r="R90">
            <v>2703</v>
          </cell>
          <cell r="S90">
            <v>50803</v>
          </cell>
          <cell r="T90">
            <v>31662</v>
          </cell>
          <cell r="U90">
            <v>23777</v>
          </cell>
          <cell r="V90">
            <v>24392</v>
          </cell>
          <cell r="W90">
            <v>1138</v>
          </cell>
          <cell r="X90">
            <v>25916</v>
          </cell>
          <cell r="Y90">
            <v>55140</v>
          </cell>
          <cell r="Z90">
            <v>18148</v>
          </cell>
          <cell r="AA90">
            <v>20961</v>
          </cell>
          <cell r="AB90">
            <v>33804</v>
          </cell>
          <cell r="AC90">
            <v>29325</v>
          </cell>
          <cell r="AD90">
            <v>322979</v>
          </cell>
          <cell r="AE90">
            <v>108672</v>
          </cell>
          <cell r="AF90">
            <v>43858</v>
          </cell>
          <cell r="AG90">
            <v>107165</v>
          </cell>
          <cell r="AH90">
            <v>31042</v>
          </cell>
          <cell r="AI90">
            <v>190916</v>
          </cell>
          <cell r="AJ90">
            <v>153384</v>
          </cell>
          <cell r="AK90">
            <v>5754</v>
          </cell>
          <cell r="AL90">
            <v>21198</v>
          </cell>
          <cell r="AM90">
            <v>54237</v>
          </cell>
          <cell r="AN90">
            <v>89200</v>
          </cell>
          <cell r="AO90">
            <v>29810</v>
          </cell>
          <cell r="AP90">
            <v>15902</v>
          </cell>
          <cell r="AQ90">
            <v>1324493</v>
          </cell>
          <cell r="AR90">
            <v>46447</v>
          </cell>
          <cell r="AS90">
            <v>267944</v>
          </cell>
          <cell r="AT90">
            <v>30718</v>
          </cell>
          <cell r="AU90">
            <v>62789</v>
          </cell>
          <cell r="AV90">
            <v>65192</v>
          </cell>
          <cell r="AW90">
            <v>67245</v>
          </cell>
          <cell r="AX90">
            <v>4386833</v>
          </cell>
          <cell r="AZ90">
            <v>6530449</v>
          </cell>
          <cell r="BA90">
            <v>2372284</v>
          </cell>
          <cell r="BB90">
            <v>599593</v>
          </cell>
          <cell r="BC90">
            <v>248993</v>
          </cell>
          <cell r="BD90">
            <v>101010</v>
          </cell>
          <cell r="BE90">
            <v>91859</v>
          </cell>
          <cell r="BF90">
            <v>70540</v>
          </cell>
          <cell r="BG90">
            <v>66669</v>
          </cell>
          <cell r="BH90">
            <v>44240</v>
          </cell>
          <cell r="BI90">
            <v>8973</v>
          </cell>
          <cell r="BJ90">
            <v>713312</v>
          </cell>
          <cell r="BK90">
            <v>10847922</v>
          </cell>
          <cell r="BM90">
            <v>96613.977777777778</v>
          </cell>
          <cell r="BN90">
            <v>116833</v>
          </cell>
          <cell r="BO90">
            <v>158992</v>
          </cell>
          <cell r="BP90">
            <v>331179</v>
          </cell>
          <cell r="BQ90">
            <v>271419</v>
          </cell>
          <cell r="BR90">
            <v>141996</v>
          </cell>
          <cell r="BS90">
            <v>184155</v>
          </cell>
          <cell r="BT90">
            <v>118324</v>
          </cell>
          <cell r="BU90">
            <v>84439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480067</v>
          </cell>
          <cell r="F91">
            <v>0</v>
          </cell>
          <cell r="G91">
            <v>0</v>
          </cell>
          <cell r="H91">
            <v>150000</v>
          </cell>
          <cell r="I91">
            <v>0</v>
          </cell>
          <cell r="J91">
            <v>0</v>
          </cell>
          <cell r="K91">
            <v>0</v>
          </cell>
          <cell r="L91">
            <v>25142</v>
          </cell>
          <cell r="M91">
            <v>1140000</v>
          </cell>
          <cell r="N91">
            <v>18000</v>
          </cell>
          <cell r="O91">
            <v>30000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100000</v>
          </cell>
          <cell r="U91">
            <v>0</v>
          </cell>
          <cell r="V91">
            <v>0</v>
          </cell>
          <cell r="W91">
            <v>0</v>
          </cell>
          <cell r="X91">
            <v>165000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125844</v>
          </cell>
          <cell r="AD91">
            <v>1060000</v>
          </cell>
          <cell r="AE91">
            <v>0</v>
          </cell>
          <cell r="AF91">
            <v>291600</v>
          </cell>
          <cell r="AG91">
            <v>0</v>
          </cell>
          <cell r="AH91">
            <v>0</v>
          </cell>
          <cell r="AI91">
            <v>0</v>
          </cell>
          <cell r="AJ91">
            <v>542311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3000000</v>
          </cell>
          <cell r="AR91">
            <v>0</v>
          </cell>
          <cell r="AS91">
            <v>0</v>
          </cell>
          <cell r="AT91">
            <v>0</v>
          </cell>
          <cell r="AU91">
            <v>204990</v>
          </cell>
          <cell r="AV91">
            <v>286984</v>
          </cell>
          <cell r="AW91">
            <v>286984</v>
          </cell>
          <cell r="AX91">
            <v>7619938</v>
          </cell>
          <cell r="AZ91">
            <v>522558</v>
          </cell>
          <cell r="BA91">
            <v>0</v>
          </cell>
          <cell r="BB91">
            <v>438537</v>
          </cell>
          <cell r="BC91">
            <v>250000</v>
          </cell>
          <cell r="BD91">
            <v>348809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52452</v>
          </cell>
          <cell r="BK91">
            <v>1612356</v>
          </cell>
          <cell r="BM91">
            <v>169331.95555555556</v>
          </cell>
          <cell r="BN91">
            <v>0</v>
          </cell>
          <cell r="BO91">
            <v>0</v>
          </cell>
          <cell r="BP91">
            <v>596590</v>
          </cell>
          <cell r="BQ91">
            <v>304990</v>
          </cell>
          <cell r="BR91">
            <v>0</v>
          </cell>
          <cell r="BS91">
            <v>0</v>
          </cell>
          <cell r="BT91">
            <v>286984</v>
          </cell>
          <cell r="BU91">
            <v>25142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13827441</v>
          </cell>
          <cell r="D92">
            <v>3716738</v>
          </cell>
          <cell r="E92">
            <v>64697450</v>
          </cell>
          <cell r="F92">
            <v>4431151</v>
          </cell>
          <cell r="G92">
            <v>10433738</v>
          </cell>
          <cell r="H92">
            <v>17785863</v>
          </cell>
          <cell r="I92">
            <v>7151774</v>
          </cell>
          <cell r="J92">
            <v>12794838</v>
          </cell>
          <cell r="K92">
            <v>1314294</v>
          </cell>
          <cell r="L92">
            <v>3160298</v>
          </cell>
          <cell r="M92">
            <v>148203045</v>
          </cell>
          <cell r="N92">
            <v>2557314</v>
          </cell>
          <cell r="O92">
            <v>5725705</v>
          </cell>
          <cell r="P92">
            <v>8410041</v>
          </cell>
          <cell r="Q92">
            <v>19793972</v>
          </cell>
          <cell r="R92">
            <v>850171</v>
          </cell>
          <cell r="S92">
            <v>12496270</v>
          </cell>
          <cell r="T92">
            <v>11553295</v>
          </cell>
          <cell r="U92">
            <v>8143298</v>
          </cell>
          <cell r="V92">
            <v>14198096</v>
          </cell>
          <cell r="W92">
            <v>290734</v>
          </cell>
          <cell r="X92">
            <v>12960371</v>
          </cell>
          <cell r="Y92">
            <v>11048006</v>
          </cell>
          <cell r="Z92">
            <v>9258584</v>
          </cell>
          <cell r="AA92">
            <v>5395056</v>
          </cell>
          <cell r="AB92">
            <v>8390415</v>
          </cell>
          <cell r="AC92">
            <v>10467078</v>
          </cell>
          <cell r="AD92">
            <v>93432442</v>
          </cell>
          <cell r="AE92">
            <v>25789584</v>
          </cell>
          <cell r="AF92">
            <v>20595521</v>
          </cell>
          <cell r="AG92">
            <v>40363298</v>
          </cell>
          <cell r="AH92">
            <v>9276237</v>
          </cell>
          <cell r="AI92">
            <v>68925079</v>
          </cell>
          <cell r="AJ92">
            <v>45044007</v>
          </cell>
          <cell r="AK92">
            <v>857372</v>
          </cell>
          <cell r="AL92">
            <v>5178840</v>
          </cell>
          <cell r="AM92">
            <v>24251867</v>
          </cell>
          <cell r="AN92">
            <v>21074900</v>
          </cell>
          <cell r="AO92">
            <v>7285271</v>
          </cell>
          <cell r="AP92">
            <v>6152653</v>
          </cell>
          <cell r="AQ92">
            <v>227542356</v>
          </cell>
          <cell r="AR92">
            <v>18248492</v>
          </cell>
          <cell r="AS92">
            <v>29629049</v>
          </cell>
          <cell r="AT92">
            <v>18016799</v>
          </cell>
          <cell r="AU92">
            <v>23402054</v>
          </cell>
          <cell r="AV92">
            <v>24810228</v>
          </cell>
          <cell r="AW92">
            <v>26124522</v>
          </cell>
          <cell r="AX92">
            <v>1138931085</v>
          </cell>
          <cell r="AZ92">
            <v>855356820</v>
          </cell>
          <cell r="BA92">
            <v>474261070</v>
          </cell>
          <cell r="BB92">
            <v>100528777</v>
          </cell>
          <cell r="BC92">
            <v>72171498</v>
          </cell>
          <cell r="BD92">
            <v>47903263</v>
          </cell>
          <cell r="BE92">
            <v>23756223</v>
          </cell>
          <cell r="BF92">
            <v>18287530</v>
          </cell>
          <cell r="BG92">
            <v>8793166</v>
          </cell>
          <cell r="BH92">
            <v>9285236</v>
          </cell>
          <cell r="BI92">
            <v>3803621</v>
          </cell>
          <cell r="BJ92">
            <v>107265795</v>
          </cell>
          <cell r="BK92">
            <v>1721412999</v>
          </cell>
          <cell r="BM92">
            <v>25002303.199999999</v>
          </cell>
          <cell r="BN92">
            <v>35679840</v>
          </cell>
          <cell r="BO92">
            <v>46253736</v>
          </cell>
          <cell r="BP92">
            <v>116047187</v>
          </cell>
          <cell r="BQ92">
            <v>89299013</v>
          </cell>
          <cell r="BR92">
            <v>48474678</v>
          </cell>
          <cell r="BS92">
            <v>59048574</v>
          </cell>
          <cell r="BT92">
            <v>48788751</v>
          </cell>
          <cell r="BU92">
            <v>36225213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589379</v>
          </cell>
          <cell r="D93">
            <v>314268</v>
          </cell>
          <cell r="E93">
            <v>2618970</v>
          </cell>
          <cell r="F93">
            <v>477957</v>
          </cell>
          <cell r="G93">
            <v>891426</v>
          </cell>
          <cell r="H93">
            <v>898737</v>
          </cell>
          <cell r="I93">
            <v>405899</v>
          </cell>
          <cell r="J93">
            <v>747900</v>
          </cell>
          <cell r="K93">
            <v>68571</v>
          </cell>
          <cell r="L93">
            <v>226963</v>
          </cell>
          <cell r="M93">
            <v>9635803</v>
          </cell>
          <cell r="N93">
            <v>113091</v>
          </cell>
          <cell r="O93">
            <v>317339</v>
          </cell>
          <cell r="P93">
            <v>415417</v>
          </cell>
          <cell r="Q93">
            <v>1101891</v>
          </cell>
          <cell r="R93">
            <v>54414</v>
          </cell>
          <cell r="S93">
            <v>1249223</v>
          </cell>
          <cell r="T93">
            <v>651703</v>
          </cell>
          <cell r="U93">
            <v>407039</v>
          </cell>
          <cell r="V93">
            <v>1125602</v>
          </cell>
          <cell r="W93">
            <v>21975</v>
          </cell>
          <cell r="X93">
            <v>544770</v>
          </cell>
          <cell r="Y93">
            <v>795616</v>
          </cell>
          <cell r="Z93">
            <v>425965</v>
          </cell>
          <cell r="AA93">
            <v>303653</v>
          </cell>
          <cell r="AB93">
            <v>449608</v>
          </cell>
          <cell r="AC93">
            <v>527497</v>
          </cell>
          <cell r="AD93">
            <v>3564295</v>
          </cell>
          <cell r="AE93">
            <v>1160439</v>
          </cell>
          <cell r="AF93">
            <v>995494</v>
          </cell>
          <cell r="AG93">
            <v>2356296</v>
          </cell>
          <cell r="AH93">
            <v>843345</v>
          </cell>
          <cell r="AI93">
            <v>2759610</v>
          </cell>
          <cell r="AJ93">
            <v>2180979</v>
          </cell>
          <cell r="AK93">
            <v>57741</v>
          </cell>
          <cell r="AL93">
            <v>394001</v>
          </cell>
          <cell r="AM93">
            <v>2728259</v>
          </cell>
          <cell r="AN93">
            <v>1127107</v>
          </cell>
          <cell r="AO93">
            <v>689895</v>
          </cell>
          <cell r="AP93">
            <v>436990</v>
          </cell>
          <cell r="AQ93">
            <v>14418249</v>
          </cell>
          <cell r="AR93">
            <v>2222435</v>
          </cell>
          <cell r="AS93">
            <v>2431369</v>
          </cell>
          <cell r="AT93">
            <v>1135119</v>
          </cell>
          <cell r="AU93">
            <v>1043687</v>
          </cell>
          <cell r="AV93">
            <v>1574928</v>
          </cell>
          <cell r="AW93">
            <v>1643499</v>
          </cell>
          <cell r="AX93">
            <v>67500914</v>
          </cell>
          <cell r="AZ93">
            <v>54477846</v>
          </cell>
          <cell r="BA93">
            <v>24810678</v>
          </cell>
          <cell r="BB93">
            <v>6224338</v>
          </cell>
          <cell r="BC93">
            <v>4501383</v>
          </cell>
          <cell r="BD93">
            <v>1777978</v>
          </cell>
          <cell r="BE93">
            <v>1278188</v>
          </cell>
          <cell r="BF93">
            <v>1210884</v>
          </cell>
          <cell r="BG93">
            <v>2301772</v>
          </cell>
          <cell r="BH93">
            <v>610576</v>
          </cell>
          <cell r="BI93">
            <v>182279</v>
          </cell>
          <cell r="BJ93">
            <v>4747892</v>
          </cell>
          <cell r="BK93">
            <v>102123814</v>
          </cell>
          <cell r="BM93">
            <v>1486923</v>
          </cell>
          <cell r="BN93">
            <v>2812644</v>
          </cell>
          <cell r="BO93">
            <v>3510298</v>
          </cell>
          <cell r="BP93">
            <v>6652853</v>
          </cell>
          <cell r="BQ93">
            <v>5220369</v>
          </cell>
          <cell r="BR93">
            <v>3560544</v>
          </cell>
          <cell r="BS93">
            <v>4258198</v>
          </cell>
          <cell r="BT93">
            <v>3142657</v>
          </cell>
          <cell r="BU93">
            <v>2111587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3127148</v>
          </cell>
          <cell r="BA94">
            <v>1836505</v>
          </cell>
          <cell r="BB94">
            <v>121543</v>
          </cell>
          <cell r="BC94">
            <v>153002</v>
          </cell>
          <cell r="BD94">
            <v>119063</v>
          </cell>
          <cell r="BE94">
            <v>86356</v>
          </cell>
          <cell r="BF94">
            <v>113755</v>
          </cell>
          <cell r="BG94">
            <v>36485</v>
          </cell>
          <cell r="BH94">
            <v>37440</v>
          </cell>
          <cell r="BI94">
            <v>83440</v>
          </cell>
          <cell r="BJ94">
            <v>548521</v>
          </cell>
          <cell r="BK94">
            <v>6263258</v>
          </cell>
          <cell r="BM94">
            <v>4270.0666666666666</v>
          </cell>
          <cell r="BN94">
            <v>3</v>
          </cell>
          <cell r="BO94">
            <v>3</v>
          </cell>
          <cell r="BP94">
            <v>1139</v>
          </cell>
          <cell r="BQ94">
            <v>1138</v>
          </cell>
          <cell r="BR94">
            <v>1104</v>
          </cell>
          <cell r="BS94">
            <v>1104</v>
          </cell>
          <cell r="BT94">
            <v>4126</v>
          </cell>
          <cell r="BU94">
            <v>1108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1101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22490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214643</v>
          </cell>
          <cell r="AZ95">
            <v>3127148</v>
          </cell>
          <cell r="BA95">
            <v>1836505</v>
          </cell>
          <cell r="BB95">
            <v>121543</v>
          </cell>
          <cell r="BC95">
            <v>153002</v>
          </cell>
          <cell r="BD95">
            <v>119063</v>
          </cell>
          <cell r="BE95">
            <v>86356</v>
          </cell>
          <cell r="BF95">
            <v>113755</v>
          </cell>
          <cell r="BG95">
            <v>36485</v>
          </cell>
          <cell r="BH95">
            <v>37440</v>
          </cell>
          <cell r="BI95">
            <v>83440</v>
          </cell>
          <cell r="BJ95">
            <v>548521</v>
          </cell>
          <cell r="BK95">
            <v>6263258</v>
          </cell>
          <cell r="BM95">
            <v>4769.8444444444449</v>
          </cell>
          <cell r="BN95">
            <v>3</v>
          </cell>
          <cell r="BO95">
            <v>3</v>
          </cell>
          <cell r="BP95">
            <v>1139</v>
          </cell>
          <cell r="BQ95">
            <v>1138</v>
          </cell>
          <cell r="BR95">
            <v>1104</v>
          </cell>
          <cell r="BS95">
            <v>1104</v>
          </cell>
          <cell r="BT95">
            <v>4126</v>
          </cell>
          <cell r="BU95">
            <v>23598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-22490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-22490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-499.77777777777777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-22490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15942</v>
          </cell>
          <cell r="AV97">
            <v>0</v>
          </cell>
          <cell r="AW97">
            <v>0</v>
          </cell>
          <cell r="AX97">
            <v>15942</v>
          </cell>
          <cell r="AZ97">
            <v>20370128</v>
          </cell>
          <cell r="BA97">
            <v>12770323</v>
          </cell>
          <cell r="BB97">
            <v>1216291</v>
          </cell>
          <cell r="BC97">
            <v>1373270</v>
          </cell>
          <cell r="BD97">
            <v>342534</v>
          </cell>
          <cell r="BE97">
            <v>180882</v>
          </cell>
          <cell r="BF97">
            <v>308643</v>
          </cell>
          <cell r="BG97">
            <v>5432</v>
          </cell>
          <cell r="BH97">
            <v>219896</v>
          </cell>
          <cell r="BI97">
            <v>15322</v>
          </cell>
          <cell r="BJ97">
            <v>0</v>
          </cell>
          <cell r="BK97">
            <v>36802721</v>
          </cell>
          <cell r="BM97">
            <v>354.26666666666665</v>
          </cell>
          <cell r="BN97">
            <v>0</v>
          </cell>
          <cell r="BO97">
            <v>0</v>
          </cell>
          <cell r="BP97">
            <v>15942</v>
          </cell>
          <cell r="BQ97">
            <v>15942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519046</v>
          </cell>
          <cell r="D98">
            <v>269512</v>
          </cell>
          <cell r="E98">
            <v>2131051</v>
          </cell>
          <cell r="F98">
            <v>443396</v>
          </cell>
          <cell r="G98">
            <v>782233</v>
          </cell>
          <cell r="H98">
            <v>783727</v>
          </cell>
          <cell r="I98">
            <v>362788</v>
          </cell>
          <cell r="J98">
            <v>627566</v>
          </cell>
          <cell r="K98">
            <v>59999</v>
          </cell>
          <cell r="L98">
            <v>205705</v>
          </cell>
          <cell r="M98">
            <v>6774940</v>
          </cell>
          <cell r="N98">
            <v>103601</v>
          </cell>
          <cell r="O98">
            <v>276264</v>
          </cell>
          <cell r="P98">
            <v>380756</v>
          </cell>
          <cell r="Q98">
            <v>926147</v>
          </cell>
          <cell r="R98">
            <v>47845</v>
          </cell>
          <cell r="S98">
            <v>1073498</v>
          </cell>
          <cell r="T98">
            <v>573782</v>
          </cell>
          <cell r="U98">
            <v>358737</v>
          </cell>
          <cell r="V98">
            <v>950562</v>
          </cell>
          <cell r="W98">
            <v>19951</v>
          </cell>
          <cell r="X98">
            <v>485580</v>
          </cell>
          <cell r="Y98">
            <v>699323</v>
          </cell>
          <cell r="Z98">
            <v>369684</v>
          </cell>
          <cell r="AA98">
            <v>268989</v>
          </cell>
          <cell r="AB98">
            <v>397988</v>
          </cell>
          <cell r="AC98">
            <v>457640</v>
          </cell>
          <cell r="AD98">
            <v>3073125</v>
          </cell>
          <cell r="AE98">
            <v>978357</v>
          </cell>
          <cell r="AF98">
            <v>883281</v>
          </cell>
          <cell r="AG98">
            <v>2085248</v>
          </cell>
          <cell r="AH98">
            <v>755968</v>
          </cell>
          <cell r="AI98">
            <v>2370861</v>
          </cell>
          <cell r="AJ98">
            <v>1779713</v>
          </cell>
          <cell r="AK98">
            <v>50992</v>
          </cell>
          <cell r="AL98">
            <v>346058</v>
          </cell>
          <cell r="AM98">
            <v>2420887</v>
          </cell>
          <cell r="AN98">
            <v>978773</v>
          </cell>
          <cell r="AO98">
            <v>617882</v>
          </cell>
          <cell r="AP98">
            <v>370077</v>
          </cell>
          <cell r="AQ98">
            <v>11927290</v>
          </cell>
          <cell r="AR98">
            <v>1826577</v>
          </cell>
          <cell r="AS98">
            <v>2049615</v>
          </cell>
          <cell r="AT98">
            <v>1005097</v>
          </cell>
          <cell r="AU98">
            <v>794021</v>
          </cell>
          <cell r="AV98">
            <v>1374731</v>
          </cell>
          <cell r="AW98">
            <v>1434730</v>
          </cell>
          <cell r="AX98">
            <v>56038863</v>
          </cell>
          <cell r="AZ98">
            <v>16371430</v>
          </cell>
          <cell r="BA98">
            <v>6059943</v>
          </cell>
          <cell r="BB98">
            <v>3932017</v>
          </cell>
          <cell r="BC98">
            <v>2380260</v>
          </cell>
          <cell r="BD98">
            <v>1086443</v>
          </cell>
          <cell r="BE98">
            <v>843796</v>
          </cell>
          <cell r="BF98">
            <v>665247</v>
          </cell>
          <cell r="BG98">
            <v>1916284</v>
          </cell>
          <cell r="BH98">
            <v>304975</v>
          </cell>
          <cell r="BI98">
            <v>70771</v>
          </cell>
          <cell r="BJ98">
            <v>3769902</v>
          </cell>
          <cell r="BK98">
            <v>37401068</v>
          </cell>
          <cell r="BM98">
            <v>1233773.7111111111</v>
          </cell>
          <cell r="BN98">
            <v>2432118</v>
          </cell>
          <cell r="BO98">
            <v>3047165</v>
          </cell>
          <cell r="BP98">
            <v>5618056</v>
          </cell>
          <cell r="BQ98">
            <v>4364698</v>
          </cell>
          <cell r="BR98">
            <v>3059684</v>
          </cell>
          <cell r="BS98">
            <v>3674731</v>
          </cell>
          <cell r="BT98">
            <v>2701885</v>
          </cell>
          <cell r="BU98">
            <v>1842276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519098</v>
          </cell>
          <cell r="D99">
            <v>269550</v>
          </cell>
          <cell r="E99">
            <v>2145606</v>
          </cell>
          <cell r="F99">
            <v>438773</v>
          </cell>
          <cell r="G99">
            <v>782798</v>
          </cell>
          <cell r="H99">
            <v>727804</v>
          </cell>
          <cell r="I99">
            <v>358348</v>
          </cell>
          <cell r="J99">
            <v>622012</v>
          </cell>
          <cell r="K99">
            <v>58639</v>
          </cell>
          <cell r="L99">
            <v>200106</v>
          </cell>
          <cell r="M99">
            <v>6722374</v>
          </cell>
          <cell r="N99">
            <v>103601</v>
          </cell>
          <cell r="O99">
            <v>269285</v>
          </cell>
          <cell r="P99">
            <v>372966</v>
          </cell>
          <cell r="Q99">
            <v>924827</v>
          </cell>
          <cell r="R99">
            <v>47850</v>
          </cell>
          <cell r="S99">
            <v>1055849</v>
          </cell>
          <cell r="T99">
            <v>544922</v>
          </cell>
          <cell r="U99">
            <v>358737</v>
          </cell>
          <cell r="V99">
            <v>911090</v>
          </cell>
          <cell r="W99">
            <v>19951</v>
          </cell>
          <cell r="X99">
            <v>487792</v>
          </cell>
          <cell r="Y99">
            <v>695235</v>
          </cell>
          <cell r="Z99">
            <v>369381</v>
          </cell>
          <cell r="AA99">
            <v>267768</v>
          </cell>
          <cell r="AB99">
            <v>399272</v>
          </cell>
          <cell r="AC99">
            <v>457640</v>
          </cell>
          <cell r="AD99">
            <v>3101037</v>
          </cell>
          <cell r="AE99">
            <v>958649</v>
          </cell>
          <cell r="AF99">
            <v>867235</v>
          </cell>
          <cell r="AG99">
            <v>2067326</v>
          </cell>
          <cell r="AH99">
            <v>760994</v>
          </cell>
          <cell r="AI99">
            <v>2305539</v>
          </cell>
          <cell r="AJ99">
            <v>1727065</v>
          </cell>
          <cell r="AK99">
            <v>50977</v>
          </cell>
          <cell r="AL99">
            <v>346988</v>
          </cell>
          <cell r="AM99">
            <v>2371456</v>
          </cell>
          <cell r="AN99">
            <v>965115</v>
          </cell>
          <cell r="AO99">
            <v>615542</v>
          </cell>
          <cell r="AP99">
            <v>370062</v>
          </cell>
          <cell r="AQ99">
            <v>10684872</v>
          </cell>
          <cell r="AR99">
            <v>1818829</v>
          </cell>
          <cell r="AS99">
            <v>2057483</v>
          </cell>
          <cell r="AT99">
            <v>1000250</v>
          </cell>
          <cell r="AU99">
            <v>731690</v>
          </cell>
          <cell r="AV99">
            <v>1366404</v>
          </cell>
          <cell r="AW99">
            <v>1425043</v>
          </cell>
          <cell r="AX99">
            <v>54298787</v>
          </cell>
          <cell r="AZ99">
            <v>15475993</v>
          </cell>
          <cell r="BA99">
            <v>5609124</v>
          </cell>
          <cell r="BB99">
            <v>3927498</v>
          </cell>
          <cell r="BC99">
            <v>2358800</v>
          </cell>
          <cell r="BD99">
            <v>1022277</v>
          </cell>
          <cell r="BE99">
            <v>842149</v>
          </cell>
          <cell r="BF99">
            <v>660785</v>
          </cell>
          <cell r="BG99">
            <v>1423752</v>
          </cell>
          <cell r="BH99">
            <v>301029</v>
          </cell>
          <cell r="BI99">
            <v>68867</v>
          </cell>
          <cell r="BJ99">
            <v>3768093</v>
          </cell>
          <cell r="BK99">
            <v>35458367</v>
          </cell>
          <cell r="BM99">
            <v>1195104.2</v>
          </cell>
          <cell r="BN99">
            <v>2389123</v>
          </cell>
          <cell r="BO99">
            <v>3003879</v>
          </cell>
          <cell r="BP99">
            <v>5485978</v>
          </cell>
          <cell r="BQ99">
            <v>4248681</v>
          </cell>
          <cell r="BR99">
            <v>3011135</v>
          </cell>
          <cell r="BS99">
            <v>3625891</v>
          </cell>
          <cell r="BT99">
            <v>2686667</v>
          </cell>
          <cell r="BU99">
            <v>1823371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-52</v>
          </cell>
          <cell r="D100">
            <v>-38</v>
          </cell>
          <cell r="E100">
            <v>-14555</v>
          </cell>
          <cell r="F100">
            <v>4623</v>
          </cell>
          <cell r="G100">
            <v>-565</v>
          </cell>
          <cell r="H100">
            <v>55923</v>
          </cell>
          <cell r="I100">
            <v>4440</v>
          </cell>
          <cell r="J100">
            <v>5554</v>
          </cell>
          <cell r="K100">
            <v>1360</v>
          </cell>
          <cell r="L100">
            <v>5599</v>
          </cell>
          <cell r="M100">
            <v>52566</v>
          </cell>
          <cell r="N100">
            <v>0</v>
          </cell>
          <cell r="O100">
            <v>6979</v>
          </cell>
          <cell r="P100">
            <v>7790</v>
          </cell>
          <cell r="Q100">
            <v>1320</v>
          </cell>
          <cell r="R100">
            <v>-5</v>
          </cell>
          <cell r="S100">
            <v>17649</v>
          </cell>
          <cell r="T100">
            <v>28860</v>
          </cell>
          <cell r="U100">
            <v>0</v>
          </cell>
          <cell r="V100">
            <v>39472</v>
          </cell>
          <cell r="W100">
            <v>0</v>
          </cell>
          <cell r="X100">
            <v>-2212</v>
          </cell>
          <cell r="Y100">
            <v>4088</v>
          </cell>
          <cell r="Z100">
            <v>303</v>
          </cell>
          <cell r="AA100">
            <v>1221</v>
          </cell>
          <cell r="AB100">
            <v>-1284</v>
          </cell>
          <cell r="AC100">
            <v>0</v>
          </cell>
          <cell r="AD100">
            <v>-27912</v>
          </cell>
          <cell r="AE100">
            <v>19708</v>
          </cell>
          <cell r="AF100">
            <v>16046</v>
          </cell>
          <cell r="AG100">
            <v>17922</v>
          </cell>
          <cell r="AH100">
            <v>-5026</v>
          </cell>
          <cell r="AI100">
            <v>65322</v>
          </cell>
          <cell r="AJ100">
            <v>52648</v>
          </cell>
          <cell r="AK100">
            <v>15</v>
          </cell>
          <cell r="AL100">
            <v>-930</v>
          </cell>
          <cell r="AM100">
            <v>49431</v>
          </cell>
          <cell r="AN100">
            <v>13658</v>
          </cell>
          <cell r="AO100">
            <v>2340</v>
          </cell>
          <cell r="AP100">
            <v>15</v>
          </cell>
          <cell r="AQ100">
            <v>1242418</v>
          </cell>
          <cell r="AR100">
            <v>7748</v>
          </cell>
          <cell r="AS100">
            <v>-7868</v>
          </cell>
          <cell r="AT100">
            <v>4847</v>
          </cell>
          <cell r="AU100">
            <v>62331</v>
          </cell>
          <cell r="AV100">
            <v>8327</v>
          </cell>
          <cell r="AW100">
            <v>9687</v>
          </cell>
          <cell r="AX100">
            <v>1740076</v>
          </cell>
          <cell r="AZ100">
            <v>895437</v>
          </cell>
          <cell r="BA100">
            <v>450819</v>
          </cell>
          <cell r="BB100">
            <v>4519</v>
          </cell>
          <cell r="BC100">
            <v>21460</v>
          </cell>
          <cell r="BD100">
            <v>64166</v>
          </cell>
          <cell r="BE100">
            <v>1647</v>
          </cell>
          <cell r="BF100">
            <v>4462</v>
          </cell>
          <cell r="BG100">
            <v>492532</v>
          </cell>
          <cell r="BH100">
            <v>3946</v>
          </cell>
          <cell r="BI100">
            <v>1904</v>
          </cell>
          <cell r="BJ100">
            <v>1809</v>
          </cell>
          <cell r="BK100">
            <v>1942701</v>
          </cell>
          <cell r="BM100">
            <v>38669.511111111111</v>
          </cell>
          <cell r="BN100">
            <v>42995</v>
          </cell>
          <cell r="BO100">
            <v>43286</v>
          </cell>
          <cell r="BP100">
            <v>132078</v>
          </cell>
          <cell r="BQ100">
            <v>116017</v>
          </cell>
          <cell r="BR100">
            <v>48549</v>
          </cell>
          <cell r="BS100">
            <v>48840</v>
          </cell>
          <cell r="BT100">
            <v>15218</v>
          </cell>
          <cell r="BU100">
            <v>18905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54091</v>
          </cell>
          <cell r="AZ101">
            <v>7086881</v>
          </cell>
          <cell r="BA101">
            <v>67829</v>
          </cell>
          <cell r="BB101">
            <v>0</v>
          </cell>
          <cell r="BC101">
            <v>0</v>
          </cell>
          <cell r="BD101">
            <v>11165</v>
          </cell>
          <cell r="BE101">
            <v>5626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1778</v>
          </cell>
          <cell r="BK101">
            <v>7173279</v>
          </cell>
          <cell r="BM101">
            <v>534.22222222222217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11165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11165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30051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7086881</v>
          </cell>
          <cell r="BA104">
            <v>67829</v>
          </cell>
          <cell r="BB104">
            <v>0</v>
          </cell>
          <cell r="BC104">
            <v>0</v>
          </cell>
          <cell r="BD104">
            <v>0</v>
          </cell>
          <cell r="BE104">
            <v>5626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1778</v>
          </cell>
          <cell r="BK104">
            <v>7162114</v>
          </cell>
          <cell r="BM104">
            <v>534.22222222222217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Z105">
            <v>-192</v>
          </cell>
          <cell r="BA105">
            <v>-389330</v>
          </cell>
          <cell r="BB105">
            <v>-9827</v>
          </cell>
          <cell r="BC105">
            <v>-29320</v>
          </cell>
          <cell r="BD105">
            <v>-55754</v>
          </cell>
          <cell r="BE105">
            <v>-12736</v>
          </cell>
          <cell r="BF105">
            <v>0</v>
          </cell>
          <cell r="BG105">
            <v>0</v>
          </cell>
          <cell r="BH105">
            <v>-4254</v>
          </cell>
          <cell r="BI105">
            <v>-534</v>
          </cell>
          <cell r="BJ105">
            <v>-86917</v>
          </cell>
          <cell r="BK105">
            <v>-588864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40282</v>
          </cell>
          <cell r="D106">
            <v>44752</v>
          </cell>
          <cell r="E106">
            <v>487919</v>
          </cell>
          <cell r="F106">
            <v>34561</v>
          </cell>
          <cell r="G106">
            <v>109193</v>
          </cell>
          <cell r="H106">
            <v>115004</v>
          </cell>
          <cell r="I106">
            <v>43105</v>
          </cell>
          <cell r="J106">
            <v>119233</v>
          </cell>
          <cell r="K106">
            <v>8563</v>
          </cell>
          <cell r="L106">
            <v>21255</v>
          </cell>
          <cell r="M106">
            <v>2860836</v>
          </cell>
          <cell r="N106">
            <v>9490</v>
          </cell>
          <cell r="O106">
            <v>41075</v>
          </cell>
          <cell r="P106">
            <v>34661</v>
          </cell>
          <cell r="Q106">
            <v>175726</v>
          </cell>
          <cell r="R106">
            <v>6569</v>
          </cell>
          <cell r="S106">
            <v>175725</v>
          </cell>
          <cell r="T106">
            <v>77921</v>
          </cell>
          <cell r="U106">
            <v>48302</v>
          </cell>
          <cell r="V106">
            <v>175037</v>
          </cell>
          <cell r="W106">
            <v>2024</v>
          </cell>
          <cell r="X106">
            <v>59190</v>
          </cell>
          <cell r="Y106">
            <v>96293</v>
          </cell>
          <cell r="Z106">
            <v>56280</v>
          </cell>
          <cell r="AA106">
            <v>34664</v>
          </cell>
          <cell r="AB106">
            <v>51611</v>
          </cell>
          <cell r="AC106">
            <v>69857</v>
          </cell>
          <cell r="AD106">
            <v>491170</v>
          </cell>
          <cell r="AE106">
            <v>182069</v>
          </cell>
          <cell r="AF106">
            <v>112213</v>
          </cell>
          <cell r="AG106">
            <v>271048</v>
          </cell>
          <cell r="AH106">
            <v>87377</v>
          </cell>
          <cell r="AI106">
            <v>385738</v>
          </cell>
          <cell r="AJ106">
            <v>401206</v>
          </cell>
          <cell r="AK106">
            <v>5246</v>
          </cell>
          <cell r="AL106">
            <v>47943</v>
          </cell>
          <cell r="AM106">
            <v>307354</v>
          </cell>
          <cell r="AN106">
            <v>148325</v>
          </cell>
          <cell r="AO106">
            <v>72013</v>
          </cell>
          <cell r="AP106">
            <v>66912</v>
          </cell>
          <cell r="AQ106">
            <v>2487953</v>
          </cell>
          <cell r="AR106">
            <v>215554</v>
          </cell>
          <cell r="AS106">
            <v>357702</v>
          </cell>
          <cell r="AT106">
            <v>130022</v>
          </cell>
          <cell r="AU106">
            <v>233706</v>
          </cell>
          <cell r="AV106">
            <v>197186</v>
          </cell>
          <cell r="AW106">
            <v>205749</v>
          </cell>
          <cell r="AX106">
            <v>11199865</v>
          </cell>
          <cell r="AZ106">
            <v>9060258</v>
          </cell>
          <cell r="BA106">
            <v>6126369</v>
          </cell>
          <cell r="BB106">
            <v>1260190</v>
          </cell>
          <cell r="BC106">
            <v>782335</v>
          </cell>
          <cell r="BD106">
            <v>361863</v>
          </cell>
          <cell r="BE106">
            <v>202134</v>
          </cell>
          <cell r="BF106">
            <v>135861</v>
          </cell>
          <cell r="BG106">
            <v>346240</v>
          </cell>
          <cell r="BH106">
            <v>61506</v>
          </cell>
          <cell r="BI106">
            <v>13280</v>
          </cell>
          <cell r="BJ106">
            <v>764567</v>
          </cell>
          <cell r="BK106">
            <v>19114603</v>
          </cell>
          <cell r="BM106">
            <v>247990.73333333334</v>
          </cell>
          <cell r="BN106">
            <v>380523</v>
          </cell>
          <cell r="BO106">
            <v>463130</v>
          </cell>
          <cell r="BP106">
            <v>1017716</v>
          </cell>
          <cell r="BQ106">
            <v>838591</v>
          </cell>
          <cell r="BR106">
            <v>499756</v>
          </cell>
          <cell r="BS106">
            <v>582363</v>
          </cell>
          <cell r="BT106">
            <v>436646</v>
          </cell>
          <cell r="BU106">
            <v>268203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Z107">
            <v>-1537807</v>
          </cell>
          <cell r="BA107">
            <v>-1660961</v>
          </cell>
          <cell r="BB107">
            <v>-295876</v>
          </cell>
          <cell r="BC107">
            <v>-158164</v>
          </cell>
          <cell r="BD107">
            <v>-87336</v>
          </cell>
          <cell r="BE107">
            <v>-27870</v>
          </cell>
          <cell r="BF107">
            <v>-12622</v>
          </cell>
          <cell r="BG107">
            <v>-2669</v>
          </cell>
          <cell r="BH107">
            <v>-8987</v>
          </cell>
          <cell r="BI107">
            <v>0</v>
          </cell>
          <cell r="BJ107">
            <v>-249959</v>
          </cell>
          <cell r="BK107">
            <v>-4042251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77186</v>
          </cell>
          <cell r="D108">
            <v>31193</v>
          </cell>
          <cell r="E108">
            <v>831854</v>
          </cell>
          <cell r="F108">
            <v>63554</v>
          </cell>
          <cell r="G108">
            <v>220890</v>
          </cell>
          <cell r="H108">
            <v>10903</v>
          </cell>
          <cell r="I108">
            <v>71948</v>
          </cell>
          <cell r="J108">
            <v>94624</v>
          </cell>
          <cell r="K108">
            <v>-1975</v>
          </cell>
          <cell r="L108">
            <v>10630</v>
          </cell>
          <cell r="M108">
            <v>946830</v>
          </cell>
          <cell r="N108">
            <v>1681</v>
          </cell>
          <cell r="O108">
            <v>21278</v>
          </cell>
          <cell r="P108">
            <v>75175</v>
          </cell>
          <cell r="Q108">
            <v>389668</v>
          </cell>
          <cell r="R108">
            <v>-36</v>
          </cell>
          <cell r="S108">
            <v>904619</v>
          </cell>
          <cell r="T108">
            <v>44750</v>
          </cell>
          <cell r="U108">
            <v>14974</v>
          </cell>
          <cell r="V108">
            <v>102466</v>
          </cell>
          <cell r="W108">
            <v>0</v>
          </cell>
          <cell r="X108">
            <v>38945</v>
          </cell>
          <cell r="Y108">
            <v>32918</v>
          </cell>
          <cell r="Z108">
            <v>18392</v>
          </cell>
          <cell r="AA108">
            <v>61818</v>
          </cell>
          <cell r="AB108">
            <v>68058</v>
          </cell>
          <cell r="AC108">
            <v>183549</v>
          </cell>
          <cell r="AD108">
            <v>460818</v>
          </cell>
          <cell r="AE108">
            <v>459737</v>
          </cell>
          <cell r="AF108">
            <v>2283</v>
          </cell>
          <cell r="AG108">
            <v>285208</v>
          </cell>
          <cell r="AH108">
            <v>-6793</v>
          </cell>
          <cell r="AI108">
            <v>609431</v>
          </cell>
          <cell r="AJ108">
            <v>446099</v>
          </cell>
          <cell r="AK108">
            <v>195</v>
          </cell>
          <cell r="AL108">
            <v>80779</v>
          </cell>
          <cell r="AM108">
            <v>2096905</v>
          </cell>
          <cell r="AN108">
            <v>175106</v>
          </cell>
          <cell r="AO108">
            <v>97093</v>
          </cell>
          <cell r="AP108">
            <v>38898</v>
          </cell>
          <cell r="AQ108">
            <v>3101381</v>
          </cell>
          <cell r="AR108">
            <v>363757</v>
          </cell>
          <cell r="AS108">
            <v>784506</v>
          </cell>
          <cell r="AT108">
            <v>106498</v>
          </cell>
          <cell r="AU108">
            <v>96331</v>
          </cell>
          <cell r="AV108">
            <v>210331</v>
          </cell>
          <cell r="AW108">
            <v>208356</v>
          </cell>
          <cell r="AX108">
            <v>13724455</v>
          </cell>
          <cell r="AZ108">
            <v>722036</v>
          </cell>
          <cell r="BA108">
            <v>2252045</v>
          </cell>
          <cell r="BB108">
            <v>13968</v>
          </cell>
          <cell r="BC108">
            <v>81871</v>
          </cell>
          <cell r="BD108">
            <v>-32561</v>
          </cell>
          <cell r="BE108">
            <v>215539</v>
          </cell>
          <cell r="BF108">
            <v>109075</v>
          </cell>
          <cell r="BG108">
            <v>-2468</v>
          </cell>
          <cell r="BH108">
            <v>18887</v>
          </cell>
          <cell r="BI108">
            <v>-18666</v>
          </cell>
          <cell r="BJ108">
            <v>-114424</v>
          </cell>
          <cell r="BK108">
            <v>3245302</v>
          </cell>
          <cell r="BM108">
            <v>303272.64444444445</v>
          </cell>
          <cell r="BN108">
            <v>356274</v>
          </cell>
          <cell r="BO108">
            <v>498871</v>
          </cell>
          <cell r="BP108">
            <v>1589565</v>
          </cell>
          <cell r="BQ108">
            <v>1548384</v>
          </cell>
          <cell r="BR108">
            <v>450898</v>
          </cell>
          <cell r="BS108">
            <v>593495</v>
          </cell>
          <cell r="BT108">
            <v>373071</v>
          </cell>
          <cell r="BU108">
            <v>226596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79983</v>
          </cell>
          <cell r="D109">
            <v>31193</v>
          </cell>
          <cell r="E109">
            <v>823252</v>
          </cell>
          <cell r="F109">
            <v>62235</v>
          </cell>
          <cell r="G109">
            <v>220791</v>
          </cell>
          <cell r="H109">
            <v>10903</v>
          </cell>
          <cell r="I109">
            <v>71948</v>
          </cell>
          <cell r="J109">
            <v>94263</v>
          </cell>
          <cell r="K109">
            <v>-1975</v>
          </cell>
          <cell r="L109">
            <v>10630</v>
          </cell>
          <cell r="M109">
            <v>854563</v>
          </cell>
          <cell r="N109">
            <v>1681</v>
          </cell>
          <cell r="O109">
            <v>24557</v>
          </cell>
          <cell r="P109">
            <v>75105</v>
          </cell>
          <cell r="Q109">
            <v>389630</v>
          </cell>
          <cell r="R109">
            <v>-36</v>
          </cell>
          <cell r="S109">
            <v>909050</v>
          </cell>
          <cell r="T109">
            <v>44750</v>
          </cell>
          <cell r="U109">
            <v>14980</v>
          </cell>
          <cell r="V109">
            <v>105333</v>
          </cell>
          <cell r="W109">
            <v>0</v>
          </cell>
          <cell r="X109">
            <v>38945</v>
          </cell>
          <cell r="Y109">
            <v>32918</v>
          </cell>
          <cell r="Z109">
            <v>18392</v>
          </cell>
          <cell r="AA109">
            <v>61818</v>
          </cell>
          <cell r="AB109">
            <v>68058</v>
          </cell>
          <cell r="AC109">
            <v>183549</v>
          </cell>
          <cell r="AD109">
            <v>466768</v>
          </cell>
          <cell r="AE109">
            <v>456813</v>
          </cell>
          <cell r="AF109">
            <v>2283</v>
          </cell>
          <cell r="AG109">
            <v>278622</v>
          </cell>
          <cell r="AH109">
            <v>-6793</v>
          </cell>
          <cell r="AI109">
            <v>627934</v>
          </cell>
          <cell r="AJ109">
            <v>446099</v>
          </cell>
          <cell r="AK109">
            <v>195</v>
          </cell>
          <cell r="AL109">
            <v>80603</v>
          </cell>
          <cell r="AM109">
            <v>2096905</v>
          </cell>
          <cell r="AN109">
            <v>175106</v>
          </cell>
          <cell r="AO109">
            <v>98751</v>
          </cell>
          <cell r="AP109">
            <v>39115</v>
          </cell>
          <cell r="AQ109">
            <v>3105868</v>
          </cell>
          <cell r="AR109">
            <v>367829</v>
          </cell>
          <cell r="AS109">
            <v>788586</v>
          </cell>
          <cell r="AT109">
            <v>109000</v>
          </cell>
          <cell r="AU109">
            <v>96135</v>
          </cell>
          <cell r="AV109">
            <v>210322</v>
          </cell>
          <cell r="AW109">
            <v>208347</v>
          </cell>
          <cell r="AX109">
            <v>13666657</v>
          </cell>
          <cell r="AZ109">
            <v>1418966</v>
          </cell>
          <cell r="BA109">
            <v>3595820</v>
          </cell>
          <cell r="BB109">
            <v>14090</v>
          </cell>
          <cell r="BC109">
            <v>96770</v>
          </cell>
          <cell r="BD109">
            <v>-32935</v>
          </cell>
          <cell r="BE109">
            <v>215539</v>
          </cell>
          <cell r="BF109">
            <v>109075</v>
          </cell>
          <cell r="BG109">
            <v>14576</v>
          </cell>
          <cell r="BH109">
            <v>18885</v>
          </cell>
          <cell r="BI109">
            <v>-18666</v>
          </cell>
          <cell r="BJ109">
            <v>-13505</v>
          </cell>
          <cell r="BK109">
            <v>5418615</v>
          </cell>
          <cell r="BM109">
            <v>301926.08888888889</v>
          </cell>
          <cell r="BN109">
            <v>359042</v>
          </cell>
          <cell r="BO109">
            <v>501463</v>
          </cell>
          <cell r="BP109">
            <v>1593618</v>
          </cell>
          <cell r="BQ109">
            <v>1552220</v>
          </cell>
          <cell r="BR109">
            <v>453305</v>
          </cell>
          <cell r="BS109">
            <v>595726</v>
          </cell>
          <cell r="BT109">
            <v>372918</v>
          </cell>
          <cell r="BU109">
            <v>226171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-2797</v>
          </cell>
          <cell r="D110">
            <v>0</v>
          </cell>
          <cell r="E110">
            <v>10209</v>
          </cell>
          <cell r="F110">
            <v>1319</v>
          </cell>
          <cell r="G110">
            <v>-80</v>
          </cell>
          <cell r="H110">
            <v>0</v>
          </cell>
          <cell r="I110">
            <v>0</v>
          </cell>
          <cell r="J110">
            <v>547</v>
          </cell>
          <cell r="K110">
            <v>0</v>
          </cell>
          <cell r="L110">
            <v>0</v>
          </cell>
          <cell r="M110">
            <v>449</v>
          </cell>
          <cell r="N110">
            <v>0</v>
          </cell>
          <cell r="O110">
            <v>0</v>
          </cell>
          <cell r="P110">
            <v>0</v>
          </cell>
          <cell r="Q110">
            <v>38</v>
          </cell>
          <cell r="R110">
            <v>0</v>
          </cell>
          <cell r="S110">
            <v>10</v>
          </cell>
          <cell r="T110">
            <v>0</v>
          </cell>
          <cell r="U110">
            <v>0</v>
          </cell>
          <cell r="V110">
            <v>-2867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-5514</v>
          </cell>
          <cell r="AE110">
            <v>4373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176</v>
          </cell>
          <cell r="AM110">
            <v>0</v>
          </cell>
          <cell r="AN110">
            <v>0</v>
          </cell>
          <cell r="AO110">
            <v>-1658</v>
          </cell>
          <cell r="AP110">
            <v>0</v>
          </cell>
          <cell r="AQ110">
            <v>13448</v>
          </cell>
          <cell r="AR110">
            <v>-2124</v>
          </cell>
          <cell r="AS110">
            <v>-221</v>
          </cell>
          <cell r="AT110">
            <v>0</v>
          </cell>
          <cell r="AU110">
            <v>227</v>
          </cell>
          <cell r="AV110">
            <v>0</v>
          </cell>
          <cell r="AW110">
            <v>0</v>
          </cell>
          <cell r="AX110">
            <v>15535</v>
          </cell>
          <cell r="AZ110">
            <v>-58655</v>
          </cell>
          <cell r="BA110">
            <v>-49277</v>
          </cell>
          <cell r="BB110">
            <v>7447</v>
          </cell>
          <cell r="BC110">
            <v>-4956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2</v>
          </cell>
          <cell r="BI110">
            <v>0</v>
          </cell>
          <cell r="BJ110">
            <v>-100868</v>
          </cell>
          <cell r="BK110">
            <v>-206307</v>
          </cell>
          <cell r="BM110">
            <v>407.37777777777779</v>
          </cell>
          <cell r="BN110">
            <v>-2947</v>
          </cell>
          <cell r="BO110">
            <v>-2771</v>
          </cell>
          <cell r="BP110">
            <v>822</v>
          </cell>
          <cell r="BQ110">
            <v>822</v>
          </cell>
          <cell r="BR110">
            <v>-2400</v>
          </cell>
          <cell r="BS110">
            <v>-2224</v>
          </cell>
          <cell r="BT110">
            <v>547</v>
          </cell>
          <cell r="BU110">
            <v>547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638474</v>
          </cell>
          <cell r="BA111">
            <v>350746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989220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-1607</v>
          </cell>
          <cell r="F112">
            <v>0</v>
          </cell>
          <cell r="G112">
            <v>179</v>
          </cell>
          <cell r="H112">
            <v>0</v>
          </cell>
          <cell r="I112">
            <v>0</v>
          </cell>
          <cell r="J112">
            <v>-186</v>
          </cell>
          <cell r="K112">
            <v>0</v>
          </cell>
          <cell r="L112">
            <v>0</v>
          </cell>
          <cell r="M112">
            <v>-8671</v>
          </cell>
          <cell r="N112">
            <v>0</v>
          </cell>
          <cell r="O112">
            <v>0</v>
          </cell>
          <cell r="P112">
            <v>70</v>
          </cell>
          <cell r="Q112">
            <v>0</v>
          </cell>
          <cell r="R112">
            <v>0</v>
          </cell>
          <cell r="S112">
            <v>-4441</v>
          </cell>
          <cell r="T112">
            <v>0</v>
          </cell>
          <cell r="U112">
            <v>-6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-436</v>
          </cell>
          <cell r="AE112">
            <v>-1449</v>
          </cell>
          <cell r="AF112">
            <v>0</v>
          </cell>
          <cell r="AG112">
            <v>0</v>
          </cell>
          <cell r="AH112">
            <v>0</v>
          </cell>
          <cell r="AI112">
            <v>-18503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-217</v>
          </cell>
          <cell r="AQ112">
            <v>-17935</v>
          </cell>
          <cell r="AR112">
            <v>-1948</v>
          </cell>
          <cell r="AS112">
            <v>-3859</v>
          </cell>
          <cell r="AT112">
            <v>-2502</v>
          </cell>
          <cell r="AU112">
            <v>-31</v>
          </cell>
          <cell r="AV112">
            <v>9</v>
          </cell>
          <cell r="AW112">
            <v>9</v>
          </cell>
          <cell r="AX112">
            <v>-61533</v>
          </cell>
          <cell r="AZ112">
            <v>-1276749</v>
          </cell>
          <cell r="BA112">
            <v>-1645244</v>
          </cell>
          <cell r="BB112">
            <v>50</v>
          </cell>
          <cell r="BC112">
            <v>-9943</v>
          </cell>
          <cell r="BD112">
            <v>374</v>
          </cell>
          <cell r="BE112">
            <v>0</v>
          </cell>
          <cell r="BF112">
            <v>0</v>
          </cell>
          <cell r="BG112">
            <v>-17044</v>
          </cell>
          <cell r="BH112">
            <v>0</v>
          </cell>
          <cell r="BI112">
            <v>0</v>
          </cell>
          <cell r="BJ112">
            <v>-51</v>
          </cell>
          <cell r="BK112">
            <v>-2948607</v>
          </cell>
          <cell r="BM112">
            <v>-1367.4</v>
          </cell>
          <cell r="BN112">
            <v>179</v>
          </cell>
          <cell r="BO112">
            <v>179</v>
          </cell>
          <cell r="BP112">
            <v>-4875</v>
          </cell>
          <cell r="BQ112">
            <v>-4658</v>
          </cell>
          <cell r="BR112">
            <v>-7</v>
          </cell>
          <cell r="BS112">
            <v>-7</v>
          </cell>
          <cell r="BT112">
            <v>-394</v>
          </cell>
          <cell r="BU112">
            <v>-122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100489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100489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M113">
            <v>2233.088888888889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-3279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6586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3307</v>
          </cell>
          <cell r="AZ115">
            <v>0</v>
          </cell>
          <cell r="BA115">
            <v>0</v>
          </cell>
          <cell r="BB115">
            <v>-7619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-7619</v>
          </cell>
          <cell r="BM115">
            <v>73.488888888888894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1326</v>
          </cell>
          <cell r="E116">
            <v>53141</v>
          </cell>
          <cell r="F116">
            <v>49</v>
          </cell>
          <cell r="G116">
            <v>15940</v>
          </cell>
          <cell r="H116">
            <v>4055</v>
          </cell>
          <cell r="I116">
            <v>0</v>
          </cell>
          <cell r="J116">
            <v>1627</v>
          </cell>
          <cell r="K116">
            <v>6</v>
          </cell>
          <cell r="L116">
            <v>0</v>
          </cell>
          <cell r="M116">
            <v>69211</v>
          </cell>
          <cell r="N116">
            <v>150</v>
          </cell>
          <cell r="O116">
            <v>724</v>
          </cell>
          <cell r="P116">
            <v>1899</v>
          </cell>
          <cell r="Q116">
            <v>4770</v>
          </cell>
          <cell r="R116">
            <v>0</v>
          </cell>
          <cell r="S116">
            <v>4147</v>
          </cell>
          <cell r="T116">
            <v>6038</v>
          </cell>
          <cell r="U116">
            <v>404</v>
          </cell>
          <cell r="V116">
            <v>4378</v>
          </cell>
          <cell r="W116">
            <v>0</v>
          </cell>
          <cell r="X116">
            <v>3779</v>
          </cell>
          <cell r="Y116">
            <v>18</v>
          </cell>
          <cell r="Z116">
            <v>546</v>
          </cell>
          <cell r="AA116">
            <v>31</v>
          </cell>
          <cell r="AB116">
            <v>0</v>
          </cell>
          <cell r="AC116">
            <v>60601</v>
          </cell>
          <cell r="AD116">
            <v>2127384</v>
          </cell>
          <cell r="AE116">
            <v>98677</v>
          </cell>
          <cell r="AF116">
            <v>10584</v>
          </cell>
          <cell r="AG116">
            <v>4925</v>
          </cell>
          <cell r="AH116">
            <v>992</v>
          </cell>
          <cell r="AI116">
            <v>576508</v>
          </cell>
          <cell r="AJ116">
            <v>55023</v>
          </cell>
          <cell r="AK116">
            <v>0</v>
          </cell>
          <cell r="AL116">
            <v>44</v>
          </cell>
          <cell r="AM116">
            <v>22292</v>
          </cell>
          <cell r="AN116">
            <v>300</v>
          </cell>
          <cell r="AO116">
            <v>4543</v>
          </cell>
          <cell r="AP116">
            <v>0</v>
          </cell>
          <cell r="AQ116">
            <v>3433686</v>
          </cell>
          <cell r="AR116">
            <v>386</v>
          </cell>
          <cell r="AS116">
            <v>147</v>
          </cell>
          <cell r="AT116">
            <v>528</v>
          </cell>
          <cell r="AU116">
            <v>5976</v>
          </cell>
          <cell r="AV116">
            <v>12930</v>
          </cell>
          <cell r="AW116">
            <v>12936</v>
          </cell>
          <cell r="AX116">
            <v>6587765</v>
          </cell>
          <cell r="AZ116">
            <v>2358269</v>
          </cell>
          <cell r="BA116">
            <v>880209</v>
          </cell>
          <cell r="BB116">
            <v>402270</v>
          </cell>
          <cell r="BC116">
            <v>21250</v>
          </cell>
          <cell r="BD116">
            <v>0</v>
          </cell>
          <cell r="BE116">
            <v>76507</v>
          </cell>
          <cell r="BF116">
            <v>25709</v>
          </cell>
          <cell r="BG116">
            <v>918783</v>
          </cell>
          <cell r="BH116">
            <v>1004</v>
          </cell>
          <cell r="BI116">
            <v>1533</v>
          </cell>
          <cell r="BJ116">
            <v>46728</v>
          </cell>
          <cell r="BK116">
            <v>4732262</v>
          </cell>
          <cell r="BM116">
            <v>146394.77777777778</v>
          </cell>
          <cell r="BN116">
            <v>20336</v>
          </cell>
          <cell r="BO116">
            <v>20411</v>
          </cell>
          <cell r="BP116">
            <v>33688</v>
          </cell>
          <cell r="BQ116">
            <v>23104</v>
          </cell>
          <cell r="BR116">
            <v>21963</v>
          </cell>
          <cell r="BS116">
            <v>22038</v>
          </cell>
          <cell r="BT116">
            <v>15889</v>
          </cell>
          <cell r="BU116">
            <v>5256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666565</v>
          </cell>
          <cell r="D119">
            <v>346787</v>
          </cell>
          <cell r="E119">
            <v>3503965</v>
          </cell>
          <cell r="F119">
            <v>541560</v>
          </cell>
          <cell r="G119">
            <v>1128256</v>
          </cell>
          <cell r="H119">
            <v>913695</v>
          </cell>
          <cell r="I119">
            <v>477847</v>
          </cell>
          <cell r="J119">
            <v>844151</v>
          </cell>
          <cell r="K119">
            <v>66602</v>
          </cell>
          <cell r="L119">
            <v>237593</v>
          </cell>
          <cell r="M119">
            <v>10651844</v>
          </cell>
          <cell r="N119">
            <v>114922</v>
          </cell>
          <cell r="O119">
            <v>339341</v>
          </cell>
          <cell r="P119">
            <v>492491</v>
          </cell>
          <cell r="Q119">
            <v>1496329</v>
          </cell>
          <cell r="R119">
            <v>54378</v>
          </cell>
          <cell r="S119">
            <v>2157989</v>
          </cell>
          <cell r="T119">
            <v>702491</v>
          </cell>
          <cell r="U119">
            <v>422417</v>
          </cell>
          <cell r="V119">
            <v>1232446</v>
          </cell>
          <cell r="W119">
            <v>21975</v>
          </cell>
          <cell r="X119">
            <v>587494</v>
          </cell>
          <cell r="Y119">
            <v>828552</v>
          </cell>
          <cell r="Z119">
            <v>444903</v>
          </cell>
          <cell r="AA119">
            <v>365502</v>
          </cell>
          <cell r="AB119">
            <v>517666</v>
          </cell>
          <cell r="AC119">
            <v>771647</v>
          </cell>
          <cell r="AD119">
            <v>6152497</v>
          </cell>
          <cell r="AE119">
            <v>1718853</v>
          </cell>
          <cell r="AF119">
            <v>1008361</v>
          </cell>
          <cell r="AG119">
            <v>2646429</v>
          </cell>
          <cell r="AH119">
            <v>837544</v>
          </cell>
          <cell r="AI119">
            <v>3945549</v>
          </cell>
          <cell r="AJ119">
            <v>2682101</v>
          </cell>
          <cell r="AK119">
            <v>57936</v>
          </cell>
          <cell r="AL119">
            <v>474824</v>
          </cell>
          <cell r="AM119">
            <v>4847456</v>
          </cell>
          <cell r="AN119">
            <v>1302513</v>
          </cell>
          <cell r="AO119">
            <v>791531</v>
          </cell>
          <cell r="AP119">
            <v>475888</v>
          </cell>
          <cell r="AQ119">
            <v>20953316</v>
          </cell>
          <cell r="AR119">
            <v>2586578</v>
          </cell>
          <cell r="AS119">
            <v>3216022</v>
          </cell>
          <cell r="AT119">
            <v>1242145</v>
          </cell>
          <cell r="AU119">
            <v>1145994</v>
          </cell>
          <cell r="AV119">
            <v>1798189</v>
          </cell>
          <cell r="AW119">
            <v>1864791</v>
          </cell>
          <cell r="AX119">
            <v>87813134</v>
          </cell>
          <cell r="AZ119">
            <v>57558151</v>
          </cell>
          <cell r="BA119">
            <v>27942932</v>
          </cell>
          <cell r="BB119">
            <v>6640576</v>
          </cell>
          <cell r="BC119">
            <v>4604504</v>
          </cell>
          <cell r="BD119">
            <v>1745417</v>
          </cell>
          <cell r="BE119">
            <v>1570234</v>
          </cell>
          <cell r="BF119">
            <v>1345668</v>
          </cell>
          <cell r="BG119">
            <v>3218087</v>
          </cell>
          <cell r="BH119">
            <v>630467</v>
          </cell>
          <cell r="BI119">
            <v>165146</v>
          </cell>
          <cell r="BJ119">
            <v>4680196</v>
          </cell>
          <cell r="BK119">
            <v>110101378</v>
          </cell>
          <cell r="BM119">
            <v>1936590.4222222222</v>
          </cell>
          <cell r="BN119">
            <v>3189254</v>
          </cell>
          <cell r="BO119">
            <v>4029580</v>
          </cell>
          <cell r="BP119">
            <v>8276106</v>
          </cell>
          <cell r="BQ119">
            <v>6791857</v>
          </cell>
          <cell r="BR119">
            <v>4033405</v>
          </cell>
          <cell r="BS119">
            <v>4873731</v>
          </cell>
          <cell r="BT119">
            <v>3531617</v>
          </cell>
          <cell r="BU119">
            <v>2343439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14494006</v>
          </cell>
          <cell r="D120">
            <v>4063525</v>
          </cell>
          <cell r="E120">
            <v>68201415</v>
          </cell>
          <cell r="F120">
            <v>4972711</v>
          </cell>
          <cell r="G120">
            <v>11561994</v>
          </cell>
          <cell r="H120">
            <v>18699558</v>
          </cell>
          <cell r="I120">
            <v>7629621</v>
          </cell>
          <cell r="J120">
            <v>13638989</v>
          </cell>
          <cell r="K120">
            <v>1380896</v>
          </cell>
          <cell r="L120">
            <v>3397891</v>
          </cell>
          <cell r="M120">
            <v>158854889</v>
          </cell>
          <cell r="N120">
            <v>2672236</v>
          </cell>
          <cell r="O120">
            <v>6065046</v>
          </cell>
          <cell r="P120">
            <v>8902532</v>
          </cell>
          <cell r="Q120">
            <v>21290301</v>
          </cell>
          <cell r="R120">
            <v>904549</v>
          </cell>
          <cell r="S120">
            <v>14654259</v>
          </cell>
          <cell r="T120">
            <v>12255786</v>
          </cell>
          <cell r="U120">
            <v>8565715</v>
          </cell>
          <cell r="V120">
            <v>15430542</v>
          </cell>
          <cell r="W120">
            <v>312709</v>
          </cell>
          <cell r="X120">
            <v>13547865</v>
          </cell>
          <cell r="Y120">
            <v>11876558</v>
          </cell>
          <cell r="Z120">
            <v>9703487</v>
          </cell>
          <cell r="AA120">
            <v>5760558</v>
          </cell>
          <cell r="AB120">
            <v>8908081</v>
          </cell>
          <cell r="AC120">
            <v>11238725</v>
          </cell>
          <cell r="AD120">
            <v>99584939</v>
          </cell>
          <cell r="AE120">
            <v>27508437</v>
          </cell>
          <cell r="AF120">
            <v>21603882</v>
          </cell>
          <cell r="AG120">
            <v>43009727</v>
          </cell>
          <cell r="AH120">
            <v>10113781</v>
          </cell>
          <cell r="AI120">
            <v>72870628</v>
          </cell>
          <cell r="AJ120">
            <v>47726108</v>
          </cell>
          <cell r="AK120">
            <v>915308</v>
          </cell>
          <cell r="AL120">
            <v>5653664</v>
          </cell>
          <cell r="AM120">
            <v>29099323</v>
          </cell>
          <cell r="AN120">
            <v>22377413</v>
          </cell>
          <cell r="AO120">
            <v>8076802</v>
          </cell>
          <cell r="AP120">
            <v>6628541</v>
          </cell>
          <cell r="AQ120">
            <v>248495672</v>
          </cell>
          <cell r="AR120">
            <v>20835070</v>
          </cell>
          <cell r="AS120">
            <v>32845071</v>
          </cell>
          <cell r="AT120">
            <v>19258944</v>
          </cell>
          <cell r="AU120">
            <v>24548048</v>
          </cell>
          <cell r="AV120">
            <v>26608417</v>
          </cell>
          <cell r="AW120">
            <v>27989313</v>
          </cell>
          <cell r="AX120">
            <v>1226744219</v>
          </cell>
          <cell r="AZ120">
            <v>912914971</v>
          </cell>
          <cell r="BA120">
            <v>502204002</v>
          </cell>
          <cell r="BB120">
            <v>107169353</v>
          </cell>
          <cell r="BC120">
            <v>76776002</v>
          </cell>
          <cell r="BD120">
            <v>49648680</v>
          </cell>
          <cell r="BE120">
            <v>25326457</v>
          </cell>
          <cell r="BF120">
            <v>19633198</v>
          </cell>
          <cell r="BG120">
            <v>12011253</v>
          </cell>
          <cell r="BH120">
            <v>9915703</v>
          </cell>
          <cell r="BI120">
            <v>3968767</v>
          </cell>
          <cell r="BJ120">
            <v>111945991</v>
          </cell>
          <cell r="BK120">
            <v>1831514377</v>
          </cell>
          <cell r="BM120">
            <v>26938893.622222222</v>
          </cell>
          <cell r="BN120">
            <v>38869094</v>
          </cell>
          <cell r="BO120">
            <v>50283316</v>
          </cell>
          <cell r="BP120">
            <v>124323293</v>
          </cell>
          <cell r="BQ120">
            <v>96090870</v>
          </cell>
          <cell r="BR120">
            <v>52508083</v>
          </cell>
          <cell r="BS120">
            <v>63922305</v>
          </cell>
          <cell r="BT120">
            <v>52320368</v>
          </cell>
          <cell r="BU120">
            <v>38568652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232305</v>
          </cell>
          <cell r="D121">
            <v>72719</v>
          </cell>
          <cell r="E121">
            <v>4135929</v>
          </cell>
          <cell r="F121">
            <v>292508</v>
          </cell>
          <cell r="G121">
            <v>594275</v>
          </cell>
          <cell r="H121">
            <v>893208</v>
          </cell>
          <cell r="I121">
            <v>181755</v>
          </cell>
          <cell r="J121">
            <v>449744</v>
          </cell>
          <cell r="K121">
            <v>65540</v>
          </cell>
          <cell r="L121">
            <v>234369</v>
          </cell>
          <cell r="M121">
            <v>10953422</v>
          </cell>
          <cell r="N121">
            <v>44273</v>
          </cell>
          <cell r="O121">
            <v>289898</v>
          </cell>
          <cell r="P121">
            <v>246570</v>
          </cell>
          <cell r="Q121">
            <v>1093791</v>
          </cell>
          <cell r="R121">
            <v>34792</v>
          </cell>
          <cell r="S121">
            <v>819351</v>
          </cell>
          <cell r="T121">
            <v>516473</v>
          </cell>
          <cell r="U121">
            <v>165110</v>
          </cell>
          <cell r="V121">
            <v>1008739</v>
          </cell>
          <cell r="W121">
            <v>6510</v>
          </cell>
          <cell r="X121">
            <v>272273</v>
          </cell>
          <cell r="Y121">
            <v>571045</v>
          </cell>
          <cell r="Z121">
            <v>445048</v>
          </cell>
          <cell r="AA121">
            <v>472739</v>
          </cell>
          <cell r="AB121">
            <v>163401</v>
          </cell>
          <cell r="AC121">
            <v>178829</v>
          </cell>
          <cell r="AD121">
            <v>6572354</v>
          </cell>
          <cell r="AE121">
            <v>1637448</v>
          </cell>
          <cell r="AF121">
            <v>511431</v>
          </cell>
          <cell r="AG121">
            <v>2114264</v>
          </cell>
          <cell r="AH121">
            <v>615331</v>
          </cell>
          <cell r="AI121">
            <v>3422896</v>
          </cell>
          <cell r="AJ121">
            <v>2703907</v>
          </cell>
          <cell r="AK121">
            <v>32727</v>
          </cell>
          <cell r="AL121">
            <v>355246</v>
          </cell>
          <cell r="AM121">
            <v>1457759</v>
          </cell>
          <cell r="AN121">
            <v>883108</v>
          </cell>
          <cell r="AO121">
            <v>363449</v>
          </cell>
          <cell r="AP121">
            <v>382518</v>
          </cell>
          <cell r="AQ121">
            <v>9929498</v>
          </cell>
          <cell r="AR121">
            <v>1277298</v>
          </cell>
          <cell r="AS121">
            <v>1312927</v>
          </cell>
          <cell r="AT121">
            <v>1144220</v>
          </cell>
          <cell r="AU121">
            <v>1151656</v>
          </cell>
          <cell r="AV121">
            <v>2320176</v>
          </cell>
          <cell r="AW121">
            <v>2385716</v>
          </cell>
          <cell r="AX121">
            <v>62622829</v>
          </cell>
          <cell r="AZ121">
            <v>76924835</v>
          </cell>
          <cell r="BA121">
            <v>65845060</v>
          </cell>
          <cell r="BB121">
            <v>12314679</v>
          </cell>
          <cell r="BC121">
            <v>7575190</v>
          </cell>
          <cell r="BD121">
            <v>2533751</v>
          </cell>
          <cell r="BE121">
            <v>1616675</v>
          </cell>
          <cell r="BF121">
            <v>2162844</v>
          </cell>
          <cell r="BG121">
            <v>669515</v>
          </cell>
          <cell r="BH121">
            <v>1005899</v>
          </cell>
          <cell r="BI121">
            <v>303154</v>
          </cell>
          <cell r="BJ121">
            <v>11944698</v>
          </cell>
          <cell r="BK121">
            <v>182896300</v>
          </cell>
          <cell r="BM121">
            <v>1386456.0888888889</v>
          </cell>
          <cell r="BN121">
            <v>2174059</v>
          </cell>
          <cell r="BO121">
            <v>3002044</v>
          </cell>
          <cell r="BP121">
            <v>5370012</v>
          </cell>
          <cell r="BQ121">
            <v>4476063</v>
          </cell>
          <cell r="BR121">
            <v>2623803</v>
          </cell>
          <cell r="BS121">
            <v>3451788</v>
          </cell>
          <cell r="BT121">
            <v>3290697</v>
          </cell>
          <cell r="BU121">
            <v>1168512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818630</v>
          </cell>
          <cell r="D122">
            <v>473827</v>
          </cell>
          <cell r="E122">
            <v>13507276</v>
          </cell>
          <cell r="F122">
            <v>516132</v>
          </cell>
          <cell r="G122">
            <v>2001515</v>
          </cell>
          <cell r="H122">
            <v>2288158</v>
          </cell>
          <cell r="I122">
            <v>1420524</v>
          </cell>
          <cell r="J122">
            <v>2034108</v>
          </cell>
          <cell r="K122">
            <v>296400</v>
          </cell>
          <cell r="L122">
            <v>748028</v>
          </cell>
          <cell r="M122">
            <v>22333371</v>
          </cell>
          <cell r="N122">
            <v>398844</v>
          </cell>
          <cell r="O122">
            <v>1339451</v>
          </cell>
          <cell r="P122">
            <v>1216858</v>
          </cell>
          <cell r="Q122">
            <v>3309480</v>
          </cell>
          <cell r="R122">
            <v>148030</v>
          </cell>
          <cell r="S122">
            <v>3056591</v>
          </cell>
          <cell r="T122">
            <v>1935866</v>
          </cell>
          <cell r="U122">
            <v>1251077</v>
          </cell>
          <cell r="V122">
            <v>2671994</v>
          </cell>
          <cell r="W122">
            <v>30475</v>
          </cell>
          <cell r="X122">
            <v>2177614</v>
          </cell>
          <cell r="Y122">
            <v>1580661</v>
          </cell>
          <cell r="Z122">
            <v>1506466</v>
          </cell>
          <cell r="AA122">
            <v>843714</v>
          </cell>
          <cell r="AB122">
            <v>1425301</v>
          </cell>
          <cell r="AC122">
            <v>1960503</v>
          </cell>
          <cell r="AD122">
            <v>14583285</v>
          </cell>
          <cell r="AE122">
            <v>4387308</v>
          </cell>
          <cell r="AF122">
            <v>2357764</v>
          </cell>
          <cell r="AG122">
            <v>5889436</v>
          </cell>
          <cell r="AH122">
            <v>1956586</v>
          </cell>
          <cell r="AI122">
            <v>9393090</v>
          </cell>
          <cell r="AJ122">
            <v>8052281</v>
          </cell>
          <cell r="AK122">
            <v>87961</v>
          </cell>
          <cell r="AL122">
            <v>1007603</v>
          </cell>
          <cell r="AM122">
            <v>3739388</v>
          </cell>
          <cell r="AN122">
            <v>3970789</v>
          </cell>
          <cell r="AO122">
            <v>1368246</v>
          </cell>
          <cell r="AP122">
            <v>979554</v>
          </cell>
          <cell r="AQ122">
            <v>58372681</v>
          </cell>
          <cell r="AR122">
            <v>2608876</v>
          </cell>
          <cell r="AS122">
            <v>4700387</v>
          </cell>
          <cell r="AT122">
            <v>2972492</v>
          </cell>
          <cell r="AU122">
            <v>3827644</v>
          </cell>
          <cell r="AV122">
            <v>3025229</v>
          </cell>
          <cell r="AW122">
            <v>3321629</v>
          </cell>
          <cell r="AX122">
            <v>204571494</v>
          </cell>
          <cell r="AZ122">
            <v>114676563</v>
          </cell>
          <cell r="BA122">
            <v>106939544</v>
          </cell>
          <cell r="BB122">
            <v>20678554</v>
          </cell>
          <cell r="BC122">
            <v>23291982</v>
          </cell>
          <cell r="BD122">
            <v>9040742</v>
          </cell>
          <cell r="BE122">
            <v>3946285</v>
          </cell>
          <cell r="BF122">
            <v>3025613</v>
          </cell>
          <cell r="BG122">
            <v>1846133</v>
          </cell>
          <cell r="BH122">
            <v>1707895</v>
          </cell>
          <cell r="BI122">
            <v>783652</v>
          </cell>
          <cell r="BJ122">
            <v>16300288</v>
          </cell>
          <cell r="BK122">
            <v>302237251</v>
          </cell>
          <cell r="BM122">
            <v>4527841.4222222222</v>
          </cell>
          <cell r="BN122">
            <v>6254170</v>
          </cell>
          <cell r="BO122">
            <v>8105487</v>
          </cell>
          <cell r="BP122">
            <v>19007473</v>
          </cell>
          <cell r="BQ122">
            <v>15670155</v>
          </cell>
          <cell r="BR122">
            <v>8288278</v>
          </cell>
          <cell r="BS122">
            <v>10139595</v>
          </cell>
          <cell r="BT122">
            <v>6809118</v>
          </cell>
          <cell r="BU122">
            <v>5723898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 (LA QUE REPORTAMOS)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 (tipo 1)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716552</v>
          </cell>
          <cell r="D129">
            <v>166143</v>
          </cell>
          <cell r="E129">
            <v>2829532</v>
          </cell>
          <cell r="F129">
            <v>198907</v>
          </cell>
          <cell r="G129">
            <v>449632</v>
          </cell>
          <cell r="H129">
            <v>829548</v>
          </cell>
          <cell r="I129">
            <v>329858</v>
          </cell>
          <cell r="J129">
            <v>635006</v>
          </cell>
          <cell r="K129">
            <v>62390</v>
          </cell>
          <cell r="L129">
            <v>140975</v>
          </cell>
          <cell r="M129">
            <v>6383581</v>
          </cell>
          <cell r="N129">
            <v>120136</v>
          </cell>
          <cell r="O129">
            <v>235990</v>
          </cell>
          <cell r="P129">
            <v>370358</v>
          </cell>
          <cell r="Q129">
            <v>846467</v>
          </cell>
          <cell r="R129">
            <v>44827</v>
          </cell>
          <cell r="S129">
            <v>503005</v>
          </cell>
          <cell r="T129">
            <v>516642</v>
          </cell>
          <cell r="U129">
            <v>357587</v>
          </cell>
          <cell r="V129">
            <v>603205</v>
          </cell>
          <cell r="W129">
            <v>16469</v>
          </cell>
          <cell r="X129">
            <v>560390</v>
          </cell>
          <cell r="Y129">
            <v>494869</v>
          </cell>
          <cell r="Z129">
            <v>395648</v>
          </cell>
          <cell r="AA129">
            <v>226069</v>
          </cell>
          <cell r="AB129">
            <v>367904</v>
          </cell>
          <cell r="AC129">
            <v>475458</v>
          </cell>
          <cell r="AD129">
            <v>4389673</v>
          </cell>
          <cell r="AE129">
            <v>1100367</v>
          </cell>
          <cell r="AF129">
            <v>898903</v>
          </cell>
          <cell r="AG129">
            <v>1659765</v>
          </cell>
          <cell r="AH129">
            <v>435896</v>
          </cell>
          <cell r="AI129">
            <v>3163776</v>
          </cell>
          <cell r="AJ129">
            <v>2073960</v>
          </cell>
          <cell r="AK129">
            <v>44785</v>
          </cell>
          <cell r="AL129">
            <v>281635</v>
          </cell>
          <cell r="AM129">
            <v>972231</v>
          </cell>
          <cell r="AN129">
            <v>954428</v>
          </cell>
          <cell r="AO129">
            <v>333825</v>
          </cell>
          <cell r="AP129">
            <v>294335</v>
          </cell>
          <cell r="AQ129">
            <v>9261588</v>
          </cell>
          <cell r="AR129">
            <v>799067</v>
          </cell>
          <cell r="AS129">
            <v>1364766</v>
          </cell>
          <cell r="AT129">
            <v>740161</v>
          </cell>
          <cell r="AU129">
            <v>962957</v>
          </cell>
          <cell r="AV129">
            <v>1307439</v>
          </cell>
          <cell r="AW129">
            <v>1369829</v>
          </cell>
          <cell r="AX129">
            <v>49916705</v>
          </cell>
          <cell r="AZ129">
            <v>45803354</v>
          </cell>
          <cell r="BA129">
            <v>25352563</v>
          </cell>
          <cell r="BB129">
            <v>5213058</v>
          </cell>
          <cell r="BC129">
            <v>3688780</v>
          </cell>
          <cell r="BD129">
            <v>2152135</v>
          </cell>
          <cell r="BE129">
            <v>1301692</v>
          </cell>
          <cell r="BF129">
            <v>899419</v>
          </cell>
          <cell r="BG129">
            <v>423567</v>
          </cell>
          <cell r="BH129">
            <v>446280</v>
          </cell>
          <cell r="BI129">
            <v>189025</v>
          </cell>
          <cell r="BJ129">
            <v>4550455</v>
          </cell>
          <cell r="BK129">
            <v>90020328</v>
          </cell>
          <cell r="BM129">
            <v>1093336.7333333334</v>
          </cell>
          <cell r="BN129">
            <v>1547706</v>
          </cell>
          <cell r="BO129">
            <v>2055410</v>
          </cell>
          <cell r="BP129">
            <v>5052963</v>
          </cell>
          <cell r="BQ129">
            <v>3859725</v>
          </cell>
          <cell r="BR129">
            <v>2182712</v>
          </cell>
          <cell r="BS129">
            <v>2690416</v>
          </cell>
          <cell r="BT129">
            <v>2465313</v>
          </cell>
          <cell r="BU129">
            <v>1670069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675686</v>
          </cell>
          <cell r="D130">
            <v>69902</v>
          </cell>
          <cell r="E130">
            <v>2042306</v>
          </cell>
          <cell r="F130">
            <v>111578</v>
          </cell>
          <cell r="G130">
            <v>290303</v>
          </cell>
          <cell r="H130">
            <v>461982</v>
          </cell>
          <cell r="I130">
            <v>207304</v>
          </cell>
          <cell r="J130">
            <v>352042</v>
          </cell>
          <cell r="K130">
            <v>30000</v>
          </cell>
          <cell r="L130">
            <v>85296</v>
          </cell>
          <cell r="M130">
            <v>4387027</v>
          </cell>
          <cell r="N130">
            <v>79482</v>
          </cell>
          <cell r="O130">
            <v>157252</v>
          </cell>
          <cell r="P130">
            <v>261025</v>
          </cell>
          <cell r="Q130">
            <v>538870</v>
          </cell>
          <cell r="R130">
            <v>22011</v>
          </cell>
          <cell r="S130">
            <v>270817</v>
          </cell>
          <cell r="T130">
            <v>307391</v>
          </cell>
          <cell r="U130">
            <v>224612</v>
          </cell>
          <cell r="V130">
            <v>396069</v>
          </cell>
          <cell r="W130">
            <v>7435</v>
          </cell>
          <cell r="X130">
            <v>390951</v>
          </cell>
          <cell r="Y130">
            <v>293789</v>
          </cell>
          <cell r="Z130">
            <v>235923</v>
          </cell>
          <cell r="AA130">
            <v>147365</v>
          </cell>
          <cell r="AB130">
            <v>222162</v>
          </cell>
          <cell r="AC130">
            <v>302153</v>
          </cell>
          <cell r="AD130">
            <v>3064113</v>
          </cell>
          <cell r="AE130">
            <v>758279</v>
          </cell>
          <cell r="AF130">
            <v>612743</v>
          </cell>
          <cell r="AG130">
            <v>1051548</v>
          </cell>
          <cell r="AH130">
            <v>224525</v>
          </cell>
          <cell r="AI130">
            <v>2152654</v>
          </cell>
          <cell r="AJ130">
            <v>1493676</v>
          </cell>
          <cell r="AK130">
            <v>23408</v>
          </cell>
          <cell r="AL130">
            <v>176794</v>
          </cell>
          <cell r="AM130">
            <v>648790</v>
          </cell>
          <cell r="AN130">
            <v>576946</v>
          </cell>
          <cell r="AO130">
            <v>207083</v>
          </cell>
          <cell r="AP130">
            <v>121264</v>
          </cell>
          <cell r="AQ130">
            <v>5913791</v>
          </cell>
          <cell r="AR130">
            <v>501696</v>
          </cell>
          <cell r="AS130">
            <v>753093</v>
          </cell>
          <cell r="AT130">
            <v>456823</v>
          </cell>
          <cell r="AU130">
            <v>627369</v>
          </cell>
          <cell r="AV130">
            <v>702315</v>
          </cell>
          <cell r="AW130">
            <v>732315</v>
          </cell>
          <cell r="AX130">
            <v>32637643</v>
          </cell>
          <cell r="AZ130">
            <v>30921470</v>
          </cell>
          <cell r="BA130">
            <v>15930918</v>
          </cell>
          <cell r="BB130">
            <v>2929511</v>
          </cell>
          <cell r="BC130">
            <v>2397225</v>
          </cell>
          <cell r="BD130">
            <v>1583575</v>
          </cell>
          <cell r="BE130">
            <v>784393</v>
          </cell>
          <cell r="BF130">
            <v>573256</v>
          </cell>
          <cell r="BG130">
            <v>283453</v>
          </cell>
          <cell r="BH130">
            <v>289184</v>
          </cell>
          <cell r="BI130">
            <v>117607</v>
          </cell>
          <cell r="BJ130">
            <v>3150219</v>
          </cell>
          <cell r="BK130">
            <v>58960811</v>
          </cell>
          <cell r="BM130">
            <v>710265.7111111111</v>
          </cell>
          <cell r="BN130">
            <v>980161</v>
          </cell>
          <cell r="BO130">
            <v>1304320</v>
          </cell>
          <cell r="BP130">
            <v>3066419</v>
          </cell>
          <cell r="BQ130">
            <v>2332412</v>
          </cell>
          <cell r="BR130">
            <v>1332203</v>
          </cell>
          <cell r="BS130">
            <v>1656362</v>
          </cell>
          <cell r="BT130">
            <v>1275523</v>
          </cell>
          <cell r="BU130">
            <v>992877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40866</v>
          </cell>
          <cell r="D132">
            <v>96241</v>
          </cell>
          <cell r="E132">
            <v>787226</v>
          </cell>
          <cell r="F132">
            <v>87329</v>
          </cell>
          <cell r="G132">
            <v>159329</v>
          </cell>
          <cell r="H132">
            <v>367566</v>
          </cell>
          <cell r="I132">
            <v>122554</v>
          </cell>
          <cell r="J132">
            <v>282964</v>
          </cell>
          <cell r="K132">
            <v>32390</v>
          </cell>
          <cell r="L132">
            <v>55679</v>
          </cell>
          <cell r="M132">
            <v>1996554</v>
          </cell>
          <cell r="N132">
            <v>40654</v>
          </cell>
          <cell r="O132">
            <v>78738</v>
          </cell>
          <cell r="P132">
            <v>109333</v>
          </cell>
          <cell r="Q132">
            <v>307597</v>
          </cell>
          <cell r="R132">
            <v>22816</v>
          </cell>
          <cell r="S132">
            <v>232188</v>
          </cell>
          <cell r="T132">
            <v>209251</v>
          </cell>
          <cell r="U132">
            <v>132975</v>
          </cell>
          <cell r="V132">
            <v>207136</v>
          </cell>
          <cell r="W132">
            <v>9034</v>
          </cell>
          <cell r="X132">
            <v>169439</v>
          </cell>
          <cell r="Y132">
            <v>201080</v>
          </cell>
          <cell r="Z132">
            <v>159725</v>
          </cell>
          <cell r="AA132">
            <v>78704</v>
          </cell>
          <cell r="AB132">
            <v>145742</v>
          </cell>
          <cell r="AC132">
            <v>173305</v>
          </cell>
          <cell r="AD132">
            <v>1325560</v>
          </cell>
          <cell r="AE132">
            <v>342088</v>
          </cell>
          <cell r="AF132">
            <v>286160</v>
          </cell>
          <cell r="AG132">
            <v>608217</v>
          </cell>
          <cell r="AH132">
            <v>211371</v>
          </cell>
          <cell r="AI132">
            <v>1011122</v>
          </cell>
          <cell r="AJ132">
            <v>580284</v>
          </cell>
          <cell r="AK132">
            <v>21377</v>
          </cell>
          <cell r="AL132">
            <v>104841</v>
          </cell>
          <cell r="AM132">
            <v>323441</v>
          </cell>
          <cell r="AN132">
            <v>377482</v>
          </cell>
          <cell r="AO132">
            <v>126742</v>
          </cell>
          <cell r="AP132">
            <v>173071</v>
          </cell>
          <cell r="AQ132">
            <v>3347797</v>
          </cell>
          <cell r="AR132">
            <v>297371</v>
          </cell>
          <cell r="AS132">
            <v>611673</v>
          </cell>
          <cell r="AT132">
            <v>283338</v>
          </cell>
          <cell r="AU132">
            <v>335588</v>
          </cell>
          <cell r="AV132">
            <v>605124</v>
          </cell>
          <cell r="AW132">
            <v>637514</v>
          </cell>
          <cell r="AX132">
            <v>17279062</v>
          </cell>
          <cell r="AZ132">
            <v>14881884</v>
          </cell>
          <cell r="BA132">
            <v>9421645</v>
          </cell>
          <cell r="BB132">
            <v>2283547</v>
          </cell>
          <cell r="BC132">
            <v>1291555</v>
          </cell>
          <cell r="BD132">
            <v>568560</v>
          </cell>
          <cell r="BE132">
            <v>517299</v>
          </cell>
          <cell r="BF132">
            <v>326163</v>
          </cell>
          <cell r="BG132">
            <v>140114</v>
          </cell>
          <cell r="BH132">
            <v>157096</v>
          </cell>
          <cell r="BI132">
            <v>71418</v>
          </cell>
          <cell r="BJ132">
            <v>1400236</v>
          </cell>
          <cell r="BK132">
            <v>31059517</v>
          </cell>
          <cell r="BM132">
            <v>383071.02222222224</v>
          </cell>
          <cell r="BN132">
            <v>567545</v>
          </cell>
          <cell r="BO132">
            <v>751090</v>
          </cell>
          <cell r="BP132">
            <v>1986544</v>
          </cell>
          <cell r="BQ132">
            <v>1527313</v>
          </cell>
          <cell r="BR132">
            <v>850509</v>
          </cell>
          <cell r="BS132">
            <v>1034054</v>
          </cell>
          <cell r="BT132">
            <v>1189790</v>
          </cell>
          <cell r="BU132">
            <v>677192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29898</v>
          </cell>
          <cell r="D133">
            <v>7248</v>
          </cell>
          <cell r="E133">
            <v>53415</v>
          </cell>
          <cell r="F133">
            <v>7618</v>
          </cell>
          <cell r="G133">
            <v>24612</v>
          </cell>
          <cell r="H133">
            <v>7886</v>
          </cell>
          <cell r="I133">
            <v>4016</v>
          </cell>
          <cell r="J133">
            <v>7055</v>
          </cell>
          <cell r="K133">
            <v>812</v>
          </cell>
          <cell r="L133">
            <v>3768</v>
          </cell>
          <cell r="M133">
            <v>251870</v>
          </cell>
          <cell r="N133">
            <v>515</v>
          </cell>
          <cell r="O133">
            <v>1201</v>
          </cell>
          <cell r="P133">
            <v>3302</v>
          </cell>
          <cell r="Q133">
            <v>25221</v>
          </cell>
          <cell r="R133">
            <v>226</v>
          </cell>
          <cell r="S133">
            <v>50227</v>
          </cell>
          <cell r="T133">
            <v>3656</v>
          </cell>
          <cell r="U133">
            <v>1507</v>
          </cell>
          <cell r="V133">
            <v>32206</v>
          </cell>
          <cell r="W133">
            <v>98</v>
          </cell>
          <cell r="X133">
            <v>7632</v>
          </cell>
          <cell r="Y133">
            <v>4817</v>
          </cell>
          <cell r="Z133">
            <v>13181</v>
          </cell>
          <cell r="AA133">
            <v>16226</v>
          </cell>
          <cell r="AB133">
            <v>20839</v>
          </cell>
          <cell r="AC133">
            <v>12222</v>
          </cell>
          <cell r="AD133">
            <v>73860</v>
          </cell>
          <cell r="AE133">
            <v>78790</v>
          </cell>
          <cell r="AF133">
            <v>4392</v>
          </cell>
          <cell r="AG133">
            <v>22788</v>
          </cell>
          <cell r="AH133">
            <v>1813</v>
          </cell>
          <cell r="AI133">
            <v>48894</v>
          </cell>
          <cell r="AJ133">
            <v>63336</v>
          </cell>
          <cell r="AK133">
            <v>273</v>
          </cell>
          <cell r="AL133">
            <v>6666</v>
          </cell>
          <cell r="AM133">
            <v>164889</v>
          </cell>
          <cell r="AN133">
            <v>22159</v>
          </cell>
          <cell r="AO133">
            <v>5473</v>
          </cell>
          <cell r="AP133">
            <v>3537</v>
          </cell>
          <cell r="AQ133">
            <v>285768</v>
          </cell>
          <cell r="AR133">
            <v>41970</v>
          </cell>
          <cell r="AS133">
            <v>74399</v>
          </cell>
          <cell r="AT133">
            <v>25381</v>
          </cell>
          <cell r="AU133">
            <v>35624</v>
          </cell>
          <cell r="AV133">
            <v>28597</v>
          </cell>
          <cell r="AW133">
            <v>29409</v>
          </cell>
          <cell r="AX133">
            <v>1579883</v>
          </cell>
          <cell r="AZ133">
            <v>413242</v>
          </cell>
          <cell r="BA133">
            <v>347769</v>
          </cell>
          <cell r="BB133">
            <v>55441</v>
          </cell>
          <cell r="BC133">
            <v>25682</v>
          </cell>
          <cell r="BD133">
            <v>19334</v>
          </cell>
          <cell r="BE133">
            <v>15175</v>
          </cell>
          <cell r="BF133">
            <v>7813</v>
          </cell>
          <cell r="BG133">
            <v>10602</v>
          </cell>
          <cell r="BH133">
            <v>6400</v>
          </cell>
          <cell r="BI133">
            <v>3627</v>
          </cell>
          <cell r="BJ133">
            <v>55814</v>
          </cell>
          <cell r="BK133">
            <v>960899</v>
          </cell>
          <cell r="BM133">
            <v>34444.111111111109</v>
          </cell>
          <cell r="BN133">
            <v>61635</v>
          </cell>
          <cell r="BO133">
            <v>84527</v>
          </cell>
          <cell r="BP133">
            <v>142893</v>
          </cell>
          <cell r="BQ133">
            <v>134964</v>
          </cell>
          <cell r="BR133">
            <v>68690</v>
          </cell>
          <cell r="BS133">
            <v>91582</v>
          </cell>
          <cell r="BT133">
            <v>47249</v>
          </cell>
          <cell r="BU133">
            <v>22880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1431</v>
          </cell>
          <cell r="E134">
            <v>25142</v>
          </cell>
          <cell r="F134">
            <v>6484</v>
          </cell>
          <cell r="G134">
            <v>3628</v>
          </cell>
          <cell r="H134">
            <v>-4896</v>
          </cell>
          <cell r="I134">
            <v>3157</v>
          </cell>
          <cell r="J134">
            <v>738</v>
          </cell>
          <cell r="K134">
            <v>7</v>
          </cell>
          <cell r="L134">
            <v>2369</v>
          </cell>
          <cell r="M134">
            <v>253200</v>
          </cell>
          <cell r="N134">
            <v>0</v>
          </cell>
          <cell r="O134">
            <v>3909</v>
          </cell>
          <cell r="P134">
            <v>105</v>
          </cell>
          <cell r="Q134">
            <v>-1029</v>
          </cell>
          <cell r="R134">
            <v>51</v>
          </cell>
          <cell r="S134">
            <v>2851</v>
          </cell>
          <cell r="T134">
            <v>5362</v>
          </cell>
          <cell r="U134">
            <v>0</v>
          </cell>
          <cell r="V134">
            <v>15881</v>
          </cell>
          <cell r="W134">
            <v>0</v>
          </cell>
          <cell r="X134">
            <v>3345</v>
          </cell>
          <cell r="Y134">
            <v>-96</v>
          </cell>
          <cell r="Z134">
            <v>-171</v>
          </cell>
          <cell r="AA134">
            <v>-893</v>
          </cell>
          <cell r="AB134">
            <v>864</v>
          </cell>
          <cell r="AC134">
            <v>-6</v>
          </cell>
          <cell r="AD134">
            <v>23132</v>
          </cell>
          <cell r="AE134">
            <v>15595</v>
          </cell>
          <cell r="AF134">
            <v>24491</v>
          </cell>
          <cell r="AG134">
            <v>-1644</v>
          </cell>
          <cell r="AH134">
            <v>7569</v>
          </cell>
          <cell r="AI134">
            <v>27953</v>
          </cell>
          <cell r="AJ134">
            <v>46630</v>
          </cell>
          <cell r="AK134">
            <v>86</v>
          </cell>
          <cell r="AL134">
            <v>21548</v>
          </cell>
          <cell r="AM134">
            <v>47700</v>
          </cell>
          <cell r="AN134">
            <v>4957</v>
          </cell>
          <cell r="AO134">
            <v>2856</v>
          </cell>
          <cell r="AP134">
            <v>63</v>
          </cell>
          <cell r="AQ134">
            <v>693038</v>
          </cell>
          <cell r="AR134">
            <v>8538</v>
          </cell>
          <cell r="AS134">
            <v>20659</v>
          </cell>
          <cell r="AT134">
            <v>4147</v>
          </cell>
          <cell r="AU134">
            <v>1843</v>
          </cell>
          <cell r="AV134">
            <v>17559</v>
          </cell>
          <cell r="AW134">
            <v>17566</v>
          </cell>
          <cell r="AX134">
            <v>1288153</v>
          </cell>
          <cell r="AZ134">
            <v>441457</v>
          </cell>
          <cell r="BA134">
            <v>241573</v>
          </cell>
          <cell r="BB134">
            <v>3920</v>
          </cell>
          <cell r="BC134">
            <v>20854</v>
          </cell>
          <cell r="BD134">
            <v>41153</v>
          </cell>
          <cell r="BE134">
            <v>8463</v>
          </cell>
          <cell r="BF134">
            <v>5979</v>
          </cell>
          <cell r="BG134">
            <v>421705</v>
          </cell>
          <cell r="BH134">
            <v>5528</v>
          </cell>
          <cell r="BI134">
            <v>1902</v>
          </cell>
          <cell r="BJ134">
            <v>1707</v>
          </cell>
          <cell r="BK134">
            <v>1194241</v>
          </cell>
          <cell r="BM134">
            <v>28625.62222222222</v>
          </cell>
          <cell r="BN134">
            <v>19413</v>
          </cell>
          <cell r="BO134">
            <v>40068</v>
          </cell>
          <cell r="BP134">
            <v>34148</v>
          </cell>
          <cell r="BQ134">
            <v>9594</v>
          </cell>
          <cell r="BR134">
            <v>20151</v>
          </cell>
          <cell r="BS134">
            <v>40806</v>
          </cell>
          <cell r="BT134">
            <v>19798</v>
          </cell>
          <cell r="BU134">
            <v>4643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108786</v>
          </cell>
          <cell r="D135">
            <v>18929</v>
          </cell>
          <cell r="E135">
            <v>371982</v>
          </cell>
          <cell r="F135">
            <v>19494</v>
          </cell>
          <cell r="G135">
            <v>29703</v>
          </cell>
          <cell r="H135">
            <v>62578</v>
          </cell>
          <cell r="I135">
            <v>38402</v>
          </cell>
          <cell r="J135">
            <v>46508</v>
          </cell>
          <cell r="K135">
            <v>4994</v>
          </cell>
          <cell r="L135">
            <v>11624</v>
          </cell>
          <cell r="M135">
            <v>958481</v>
          </cell>
          <cell r="N135">
            <v>14748</v>
          </cell>
          <cell r="O135">
            <v>45494</v>
          </cell>
          <cell r="P135">
            <v>40891</v>
          </cell>
          <cell r="Q135">
            <v>110572</v>
          </cell>
          <cell r="R135">
            <v>5500</v>
          </cell>
          <cell r="S135">
            <v>53136</v>
          </cell>
          <cell r="T135">
            <v>44898</v>
          </cell>
          <cell r="U135">
            <v>53219</v>
          </cell>
          <cell r="V135">
            <v>92497</v>
          </cell>
          <cell r="W135">
            <v>1767</v>
          </cell>
          <cell r="X135">
            <v>57015</v>
          </cell>
          <cell r="Y135">
            <v>75377</v>
          </cell>
          <cell r="Z135">
            <v>43283</v>
          </cell>
          <cell r="AA135">
            <v>15098</v>
          </cell>
          <cell r="AB135">
            <v>44359</v>
          </cell>
          <cell r="AC135">
            <v>48660</v>
          </cell>
          <cell r="AD135">
            <v>396888</v>
          </cell>
          <cell r="AE135">
            <v>128783</v>
          </cell>
          <cell r="AF135">
            <v>97554</v>
          </cell>
          <cell r="AG135">
            <v>240847</v>
          </cell>
          <cell r="AH135">
            <v>52769</v>
          </cell>
          <cell r="AI135">
            <v>231352</v>
          </cell>
          <cell r="AJ135">
            <v>170919</v>
          </cell>
          <cell r="AK135">
            <v>3569</v>
          </cell>
          <cell r="AL135">
            <v>15885</v>
          </cell>
          <cell r="AM135">
            <v>151351</v>
          </cell>
          <cell r="AN135">
            <v>105869</v>
          </cell>
          <cell r="AO135">
            <v>41766</v>
          </cell>
          <cell r="AP135">
            <v>31392</v>
          </cell>
          <cell r="AQ135">
            <v>1462374</v>
          </cell>
          <cell r="AR135">
            <v>132804</v>
          </cell>
          <cell r="AS135">
            <v>161812</v>
          </cell>
          <cell r="AT135">
            <v>81320</v>
          </cell>
          <cell r="AU135">
            <v>76140</v>
          </cell>
          <cell r="AV135">
            <v>170928</v>
          </cell>
          <cell r="AW135">
            <v>175922</v>
          </cell>
          <cell r="AX135">
            <v>6172317</v>
          </cell>
          <cell r="AZ135">
            <v>9479986</v>
          </cell>
          <cell r="BA135">
            <v>5591944</v>
          </cell>
          <cell r="BB135">
            <v>1047326</v>
          </cell>
          <cell r="BC135">
            <v>685969</v>
          </cell>
          <cell r="BD135">
            <v>321183</v>
          </cell>
          <cell r="BE135">
            <v>185580</v>
          </cell>
          <cell r="BF135">
            <v>97918</v>
          </cell>
          <cell r="BG135">
            <v>92760</v>
          </cell>
          <cell r="BH135">
            <v>70675</v>
          </cell>
          <cell r="BI135">
            <v>25492</v>
          </cell>
          <cell r="BJ135">
            <v>741965</v>
          </cell>
          <cell r="BK135">
            <v>18340798</v>
          </cell>
          <cell r="BM135">
            <v>134745.13333333333</v>
          </cell>
          <cell r="BN135">
            <v>197577</v>
          </cell>
          <cell r="BO135">
            <v>228560</v>
          </cell>
          <cell r="BP135">
            <v>503483</v>
          </cell>
          <cell r="BQ135">
            <v>374537</v>
          </cell>
          <cell r="BR135">
            <v>244085</v>
          </cell>
          <cell r="BS135">
            <v>275068</v>
          </cell>
          <cell r="BT135">
            <v>272751</v>
          </cell>
          <cell r="BU135">
            <v>171171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27596</v>
          </cell>
          <cell r="D136">
            <v>2006</v>
          </cell>
          <cell r="E136">
            <v>49014</v>
          </cell>
          <cell r="F136">
            <v>3901</v>
          </cell>
          <cell r="G136">
            <v>4873</v>
          </cell>
          <cell r="H136">
            <v>11516</v>
          </cell>
          <cell r="I136">
            <v>3675</v>
          </cell>
          <cell r="J136">
            <v>7931</v>
          </cell>
          <cell r="K136">
            <v>497</v>
          </cell>
          <cell r="L136">
            <v>1236</v>
          </cell>
          <cell r="M136">
            <v>105042</v>
          </cell>
          <cell r="N136">
            <v>2326</v>
          </cell>
          <cell r="O136">
            <v>2777</v>
          </cell>
          <cell r="P136">
            <v>9124</v>
          </cell>
          <cell r="Q136">
            <v>11652</v>
          </cell>
          <cell r="R136">
            <v>396</v>
          </cell>
          <cell r="S136">
            <v>4412</v>
          </cell>
          <cell r="T136">
            <v>8394</v>
          </cell>
          <cell r="U136">
            <v>6881</v>
          </cell>
          <cell r="V136">
            <v>8065</v>
          </cell>
          <cell r="W136">
            <v>527</v>
          </cell>
          <cell r="X136">
            <v>6696</v>
          </cell>
          <cell r="Y136">
            <v>11367</v>
          </cell>
          <cell r="Z136">
            <v>7087</v>
          </cell>
          <cell r="AA136">
            <v>2028</v>
          </cell>
          <cell r="AB136">
            <v>4242</v>
          </cell>
          <cell r="AC136">
            <v>3558</v>
          </cell>
          <cell r="AD136">
            <v>54894</v>
          </cell>
          <cell r="AE136">
            <v>27418</v>
          </cell>
          <cell r="AF136">
            <v>7915</v>
          </cell>
          <cell r="AG136">
            <v>16393</v>
          </cell>
          <cell r="AH136">
            <v>4670</v>
          </cell>
          <cell r="AI136">
            <v>40056</v>
          </cell>
          <cell r="AJ136">
            <v>27427</v>
          </cell>
          <cell r="AK136">
            <v>351</v>
          </cell>
          <cell r="AL136">
            <v>1949</v>
          </cell>
          <cell r="AM136">
            <v>16478</v>
          </cell>
          <cell r="AN136">
            <v>8523</v>
          </cell>
          <cell r="AO136">
            <v>3258</v>
          </cell>
          <cell r="AP136">
            <v>3933</v>
          </cell>
          <cell r="AQ136">
            <v>205470</v>
          </cell>
          <cell r="AR136">
            <v>23347</v>
          </cell>
          <cell r="AS136">
            <v>26094</v>
          </cell>
          <cell r="AT136">
            <v>6423</v>
          </cell>
          <cell r="AU136">
            <v>7422</v>
          </cell>
          <cell r="AV136">
            <v>14635</v>
          </cell>
          <cell r="AW136">
            <v>15132</v>
          </cell>
          <cell r="AX136">
            <v>803475</v>
          </cell>
          <cell r="AZ136">
            <v>1439811</v>
          </cell>
          <cell r="BA136">
            <v>868530</v>
          </cell>
          <cell r="BB136">
            <v>163740</v>
          </cell>
          <cell r="BC136">
            <v>55761</v>
          </cell>
          <cell r="BD136">
            <v>77034</v>
          </cell>
          <cell r="BE136">
            <v>24477</v>
          </cell>
          <cell r="BF136">
            <v>10871</v>
          </cell>
          <cell r="BG136">
            <v>18112</v>
          </cell>
          <cell r="BH136">
            <v>4286</v>
          </cell>
          <cell r="BI136">
            <v>2230</v>
          </cell>
          <cell r="BJ136">
            <v>161314</v>
          </cell>
          <cell r="BK136">
            <v>2826166</v>
          </cell>
          <cell r="BM136">
            <v>17241.755555555555</v>
          </cell>
          <cell r="BN136">
            <v>24305</v>
          </cell>
          <cell r="BO136">
            <v>28282</v>
          </cell>
          <cell r="BP136">
            <v>58746</v>
          </cell>
          <cell r="BQ136">
            <v>46898</v>
          </cell>
          <cell r="BR136">
            <v>32236</v>
          </cell>
          <cell r="BS136">
            <v>36213</v>
          </cell>
          <cell r="BT136">
            <v>29002</v>
          </cell>
          <cell r="BU136">
            <v>27178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-39975</v>
          </cell>
          <cell r="D137">
            <v>12587</v>
          </cell>
          <cell r="E137">
            <v>-35928</v>
          </cell>
          <cell r="F137">
            <v>9847</v>
          </cell>
          <cell r="G137">
            <v>81420</v>
          </cell>
          <cell r="H137">
            <v>85170</v>
          </cell>
          <cell r="I137">
            <v>8711</v>
          </cell>
          <cell r="J137">
            <v>130884</v>
          </cell>
          <cell r="K137">
            <v>1586</v>
          </cell>
          <cell r="L137">
            <v>2433</v>
          </cell>
          <cell r="M137">
            <v>2489319</v>
          </cell>
          <cell r="N137">
            <v>2738</v>
          </cell>
          <cell r="O137">
            <v>6543</v>
          </cell>
          <cell r="P137">
            <v>4508</v>
          </cell>
          <cell r="Q137">
            <v>77699</v>
          </cell>
          <cell r="R137">
            <v>358</v>
          </cell>
          <cell r="S137">
            <v>73246</v>
          </cell>
          <cell r="T137">
            <v>21286</v>
          </cell>
          <cell r="U137">
            <v>-537</v>
          </cell>
          <cell r="V137">
            <v>65696</v>
          </cell>
          <cell r="W137">
            <v>-48</v>
          </cell>
          <cell r="X137">
            <v>12129</v>
          </cell>
          <cell r="Y137">
            <v>15628</v>
          </cell>
          <cell r="Z137">
            <v>2686</v>
          </cell>
          <cell r="AA137">
            <v>19915</v>
          </cell>
          <cell r="AB137">
            <v>19457</v>
          </cell>
          <cell r="AC137">
            <v>25417</v>
          </cell>
          <cell r="AD137">
            <v>59113</v>
          </cell>
          <cell r="AE137">
            <v>176791</v>
          </cell>
          <cell r="AF137">
            <v>12531</v>
          </cell>
          <cell r="AG137">
            <v>150404</v>
          </cell>
          <cell r="AH137">
            <v>14493</v>
          </cell>
          <cell r="AI137">
            <v>360552</v>
          </cell>
          <cell r="AJ137">
            <v>380276</v>
          </cell>
          <cell r="AK137">
            <v>2171</v>
          </cell>
          <cell r="AL137">
            <v>7339</v>
          </cell>
          <cell r="AM137">
            <v>39055</v>
          </cell>
          <cell r="AN137">
            <v>102413</v>
          </cell>
          <cell r="AO137">
            <v>16541</v>
          </cell>
          <cell r="AP137">
            <v>14732</v>
          </cell>
          <cell r="AQ137">
            <v>414653</v>
          </cell>
          <cell r="AR137">
            <v>201464</v>
          </cell>
          <cell r="AS137">
            <v>82250</v>
          </cell>
          <cell r="AT137">
            <v>76249</v>
          </cell>
          <cell r="AU137">
            <v>70150</v>
          </cell>
          <cell r="AV137">
            <v>47638</v>
          </cell>
          <cell r="AW137">
            <v>49224</v>
          </cell>
          <cell r="AX137">
            <v>5321590</v>
          </cell>
          <cell r="AZ137">
            <v>2321624</v>
          </cell>
          <cell r="BA137">
            <v>2260526</v>
          </cell>
          <cell r="BB137">
            <v>72455</v>
          </cell>
          <cell r="BC137">
            <v>93357</v>
          </cell>
          <cell r="BD137">
            <v>30591</v>
          </cell>
          <cell r="BE137">
            <v>24295</v>
          </cell>
          <cell r="BF137">
            <v>29416</v>
          </cell>
          <cell r="BG137">
            <v>4091</v>
          </cell>
          <cell r="BH137">
            <v>23377</v>
          </cell>
          <cell r="BI137">
            <v>14893</v>
          </cell>
          <cell r="BJ137">
            <v>103109</v>
          </cell>
          <cell r="BK137">
            <v>4977734</v>
          </cell>
          <cell r="BM137">
            <v>119145.88888888889</v>
          </cell>
          <cell r="BN137">
            <v>162744</v>
          </cell>
          <cell r="BO137">
            <v>189998</v>
          </cell>
          <cell r="BP137">
            <v>403214</v>
          </cell>
          <cell r="BQ137">
            <v>375951</v>
          </cell>
          <cell r="BR137">
            <v>293628</v>
          </cell>
          <cell r="BS137">
            <v>320882</v>
          </cell>
          <cell r="BT137">
            <v>207427</v>
          </cell>
          <cell r="BU137">
            <v>149875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-58697</v>
          </cell>
          <cell r="D138">
            <v>-472</v>
          </cell>
          <cell r="E138">
            <v>-54064</v>
          </cell>
          <cell r="F138">
            <v>-954</v>
          </cell>
          <cell r="G138">
            <v>1671</v>
          </cell>
          <cell r="H138">
            <v>2737</v>
          </cell>
          <cell r="I138">
            <v>1076</v>
          </cell>
          <cell r="J138">
            <v>1859</v>
          </cell>
          <cell r="K138">
            <v>-39</v>
          </cell>
          <cell r="L138">
            <v>167</v>
          </cell>
          <cell r="M138">
            <v>42161</v>
          </cell>
          <cell r="N138">
            <v>-496</v>
          </cell>
          <cell r="O138">
            <v>0</v>
          </cell>
          <cell r="P138">
            <v>2260</v>
          </cell>
          <cell r="Q138">
            <v>541</v>
          </cell>
          <cell r="R138">
            <v>-19</v>
          </cell>
          <cell r="S138">
            <v>-1711</v>
          </cell>
          <cell r="T138">
            <v>760</v>
          </cell>
          <cell r="U138">
            <v>29</v>
          </cell>
          <cell r="V138">
            <v>722</v>
          </cell>
          <cell r="W138">
            <v>-38</v>
          </cell>
          <cell r="X138">
            <v>-1155</v>
          </cell>
          <cell r="Y138">
            <v>-269</v>
          </cell>
          <cell r="Z138">
            <v>5</v>
          </cell>
          <cell r="AA138">
            <v>507</v>
          </cell>
          <cell r="AB138">
            <v>1345</v>
          </cell>
          <cell r="AC138">
            <v>997</v>
          </cell>
          <cell r="AD138">
            <v>10595</v>
          </cell>
          <cell r="AE138">
            <v>11390</v>
          </cell>
          <cell r="AF138">
            <v>-2526</v>
          </cell>
          <cell r="AG138">
            <v>-2206</v>
          </cell>
          <cell r="AH138">
            <v>630</v>
          </cell>
          <cell r="AI138">
            <v>25265</v>
          </cell>
          <cell r="AJ138">
            <v>25029</v>
          </cell>
          <cell r="AK138">
            <v>0</v>
          </cell>
          <cell r="AL138">
            <v>-1126</v>
          </cell>
          <cell r="AM138">
            <v>-2360</v>
          </cell>
          <cell r="AN138">
            <v>-1231</v>
          </cell>
          <cell r="AO138">
            <v>-446</v>
          </cell>
          <cell r="AP138">
            <v>1878</v>
          </cell>
          <cell r="AQ138">
            <v>-66854</v>
          </cell>
          <cell r="AR138">
            <v>5035</v>
          </cell>
          <cell r="AS138">
            <v>-640</v>
          </cell>
          <cell r="AT138">
            <v>10</v>
          </cell>
          <cell r="AU138">
            <v>449</v>
          </cell>
          <cell r="AV138">
            <v>-12815</v>
          </cell>
          <cell r="AW138">
            <v>-12854</v>
          </cell>
          <cell r="AX138">
            <v>-71000</v>
          </cell>
          <cell r="AZ138">
            <v>1396349</v>
          </cell>
          <cell r="BA138">
            <v>596665</v>
          </cell>
          <cell r="BB138">
            <v>55218</v>
          </cell>
          <cell r="BC138">
            <v>34895</v>
          </cell>
          <cell r="BD138">
            <v>-2930</v>
          </cell>
          <cell r="BE138">
            <v>750</v>
          </cell>
          <cell r="BF138">
            <v>3308</v>
          </cell>
          <cell r="BG138">
            <v>-8583</v>
          </cell>
          <cell r="BH138">
            <v>3827</v>
          </cell>
          <cell r="BI138">
            <v>2114</v>
          </cell>
          <cell r="BJ138">
            <v>89036</v>
          </cell>
          <cell r="BK138">
            <v>2170649</v>
          </cell>
          <cell r="BM138">
            <v>-273.39999999999998</v>
          </cell>
          <cell r="BN138">
            <v>2124</v>
          </cell>
          <cell r="BO138">
            <v>1505</v>
          </cell>
          <cell r="BP138">
            <v>1255</v>
          </cell>
          <cell r="BQ138">
            <v>1903</v>
          </cell>
          <cell r="BR138">
            <v>3983</v>
          </cell>
          <cell r="BS138">
            <v>3364</v>
          </cell>
          <cell r="BT138">
            <v>-9589</v>
          </cell>
          <cell r="BU138">
            <v>3843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0</v>
          </cell>
          <cell r="D139">
            <v>-412</v>
          </cell>
          <cell r="E139">
            <v>-1608</v>
          </cell>
          <cell r="F139">
            <v>-187</v>
          </cell>
          <cell r="G139">
            <v>-132</v>
          </cell>
          <cell r="H139">
            <v>-431</v>
          </cell>
          <cell r="I139">
            <v>-169</v>
          </cell>
          <cell r="J139">
            <v>-3830</v>
          </cell>
          <cell r="K139">
            <v>0</v>
          </cell>
          <cell r="L139">
            <v>0</v>
          </cell>
          <cell r="M139">
            <v>-3025</v>
          </cell>
          <cell r="N139">
            <v>124</v>
          </cell>
          <cell r="O139">
            <v>0</v>
          </cell>
          <cell r="P139">
            <v>0</v>
          </cell>
          <cell r="Q139">
            <v>-136</v>
          </cell>
          <cell r="R139">
            <v>0</v>
          </cell>
          <cell r="S139">
            <v>-1222</v>
          </cell>
          <cell r="T139">
            <v>-17</v>
          </cell>
          <cell r="U139">
            <v>-2648</v>
          </cell>
          <cell r="V139">
            <v>0</v>
          </cell>
          <cell r="W139">
            <v>0</v>
          </cell>
          <cell r="X139">
            <v>-1262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-1244</v>
          </cell>
          <cell r="AF139">
            <v>849</v>
          </cell>
          <cell r="AG139">
            <v>3523</v>
          </cell>
          <cell r="AH139">
            <v>0</v>
          </cell>
          <cell r="AI139">
            <v>-1851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-500</v>
          </cell>
          <cell r="AO139">
            <v>0</v>
          </cell>
          <cell r="AP139">
            <v>0</v>
          </cell>
          <cell r="AQ139">
            <v>0</v>
          </cell>
          <cell r="AR139">
            <v>-10254</v>
          </cell>
          <cell r="AS139">
            <v>0</v>
          </cell>
          <cell r="AT139">
            <v>0</v>
          </cell>
          <cell r="AU139">
            <v>0</v>
          </cell>
          <cell r="AV139">
            <v>-427</v>
          </cell>
          <cell r="AW139">
            <v>-427</v>
          </cell>
          <cell r="AX139">
            <v>-24859</v>
          </cell>
          <cell r="AZ139">
            <v>115702</v>
          </cell>
          <cell r="BA139">
            <v>43610</v>
          </cell>
          <cell r="BB139">
            <v>24</v>
          </cell>
          <cell r="BC139">
            <v>0</v>
          </cell>
          <cell r="BD139">
            <v>3703</v>
          </cell>
          <cell r="BE139">
            <v>-139</v>
          </cell>
          <cell r="BF139">
            <v>0</v>
          </cell>
          <cell r="BG139">
            <v>0</v>
          </cell>
          <cell r="BH139">
            <v>0</v>
          </cell>
          <cell r="BI139">
            <v>-1243</v>
          </cell>
          <cell r="BJ139">
            <v>0</v>
          </cell>
          <cell r="BK139">
            <v>161657</v>
          </cell>
          <cell r="BM139">
            <v>-552.42222222222222</v>
          </cell>
          <cell r="BN139">
            <v>-132</v>
          </cell>
          <cell r="BO139">
            <v>-132</v>
          </cell>
          <cell r="BP139">
            <v>-4356</v>
          </cell>
          <cell r="BQ139">
            <v>-5205</v>
          </cell>
          <cell r="BR139">
            <v>-3962</v>
          </cell>
          <cell r="BS139">
            <v>-3962</v>
          </cell>
          <cell r="BT139">
            <v>-4669</v>
          </cell>
          <cell r="BU139">
            <v>-6890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18722</v>
          </cell>
          <cell r="D140">
            <v>13471</v>
          </cell>
          <cell r="E140">
            <v>10727</v>
          </cell>
          <cell r="F140">
            <v>7898</v>
          </cell>
          <cell r="G140">
            <v>78118</v>
          </cell>
          <cell r="H140">
            <v>87108</v>
          </cell>
          <cell r="I140">
            <v>2055</v>
          </cell>
          <cell r="J140">
            <v>129871</v>
          </cell>
          <cell r="K140">
            <v>1629</v>
          </cell>
          <cell r="L140">
            <v>1545</v>
          </cell>
          <cell r="M140">
            <v>2235206</v>
          </cell>
          <cell r="N140">
            <v>3065</v>
          </cell>
          <cell r="O140">
            <v>6568</v>
          </cell>
          <cell r="P140">
            <v>2026</v>
          </cell>
          <cell r="Q140">
            <v>74762</v>
          </cell>
          <cell r="R140">
            <v>142</v>
          </cell>
          <cell r="S140">
            <v>76513</v>
          </cell>
          <cell r="T140">
            <v>20422</v>
          </cell>
          <cell r="U140">
            <v>2018</v>
          </cell>
          <cell r="V140">
            <v>57808</v>
          </cell>
          <cell r="W140">
            <v>0</v>
          </cell>
          <cell r="X140">
            <v>13827</v>
          </cell>
          <cell r="Y140">
            <v>15794</v>
          </cell>
          <cell r="Z140">
            <v>3081</v>
          </cell>
          <cell r="AA140">
            <v>24945</v>
          </cell>
          <cell r="AB140">
            <v>17596</v>
          </cell>
          <cell r="AC140">
            <v>18499</v>
          </cell>
          <cell r="AD140">
            <v>52346</v>
          </cell>
          <cell r="AE140">
            <v>165935</v>
          </cell>
          <cell r="AF140">
            <v>15153</v>
          </cell>
          <cell r="AG140">
            <v>154774</v>
          </cell>
          <cell r="AH140">
            <v>13863</v>
          </cell>
          <cell r="AI140">
            <v>343727</v>
          </cell>
          <cell r="AJ140">
            <v>355249</v>
          </cell>
          <cell r="AK140">
            <v>2171</v>
          </cell>
          <cell r="AL140">
            <v>9468</v>
          </cell>
          <cell r="AM140">
            <v>42726</v>
          </cell>
          <cell r="AN140">
            <v>96288</v>
          </cell>
          <cell r="AO140">
            <v>17390</v>
          </cell>
          <cell r="AP140">
            <v>12245</v>
          </cell>
          <cell r="AQ140">
            <v>447099</v>
          </cell>
          <cell r="AR140">
            <v>207919</v>
          </cell>
          <cell r="AS140">
            <v>87030</v>
          </cell>
          <cell r="AT140">
            <v>76238</v>
          </cell>
          <cell r="AU140">
            <v>69868</v>
          </cell>
          <cell r="AV140">
            <v>54214</v>
          </cell>
          <cell r="AW140">
            <v>55843</v>
          </cell>
          <cell r="AX140">
            <v>5147119</v>
          </cell>
          <cell r="AZ140">
            <v>1051914</v>
          </cell>
          <cell r="BA140">
            <v>1537020</v>
          </cell>
          <cell r="BB140">
            <v>12470</v>
          </cell>
          <cell r="BC140">
            <v>57370</v>
          </cell>
          <cell r="BD140">
            <v>14936</v>
          </cell>
          <cell r="BE140">
            <v>18736</v>
          </cell>
          <cell r="BF140">
            <v>26108</v>
          </cell>
          <cell r="BG140">
            <v>12595</v>
          </cell>
          <cell r="BH140">
            <v>18204</v>
          </cell>
          <cell r="BI140">
            <v>13072</v>
          </cell>
          <cell r="BJ140">
            <v>54825</v>
          </cell>
          <cell r="BK140">
            <v>2817250</v>
          </cell>
          <cell r="BM140">
            <v>113964.37777777777</v>
          </cell>
          <cell r="BN140">
            <v>151720</v>
          </cell>
          <cell r="BO140">
            <v>186133</v>
          </cell>
          <cell r="BP140">
            <v>401915</v>
          </cell>
          <cell r="BQ140">
            <v>374517</v>
          </cell>
          <cell r="BR140">
            <v>281591</v>
          </cell>
          <cell r="BS140">
            <v>316004</v>
          </cell>
          <cell r="BT140">
            <v>211430</v>
          </cell>
          <cell r="BU140">
            <v>148931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9017</v>
          </cell>
          <cell r="F141">
            <v>3090</v>
          </cell>
          <cell r="G141">
            <v>1763</v>
          </cell>
          <cell r="H141">
            <v>-4244</v>
          </cell>
          <cell r="I141">
            <v>5749</v>
          </cell>
          <cell r="J141">
            <v>2984</v>
          </cell>
          <cell r="K141">
            <v>-4</v>
          </cell>
          <cell r="L141">
            <v>721</v>
          </cell>
          <cell r="M141">
            <v>214977</v>
          </cell>
          <cell r="N141">
            <v>45</v>
          </cell>
          <cell r="O141">
            <v>-25</v>
          </cell>
          <cell r="P141">
            <v>222</v>
          </cell>
          <cell r="Q141">
            <v>2532</v>
          </cell>
          <cell r="R141">
            <v>235</v>
          </cell>
          <cell r="S141">
            <v>-334</v>
          </cell>
          <cell r="T141">
            <v>121</v>
          </cell>
          <cell r="U141">
            <v>64</v>
          </cell>
          <cell r="V141">
            <v>7166</v>
          </cell>
          <cell r="W141">
            <v>-10</v>
          </cell>
          <cell r="X141">
            <v>719</v>
          </cell>
          <cell r="Y141">
            <v>103</v>
          </cell>
          <cell r="Z141">
            <v>-400</v>
          </cell>
          <cell r="AA141">
            <v>-5537</v>
          </cell>
          <cell r="AB141">
            <v>516</v>
          </cell>
          <cell r="AC141">
            <v>5921</v>
          </cell>
          <cell r="AD141">
            <v>-3828</v>
          </cell>
          <cell r="AE141">
            <v>710</v>
          </cell>
          <cell r="AF141">
            <v>-945</v>
          </cell>
          <cell r="AG141">
            <v>-5687</v>
          </cell>
          <cell r="AH141">
            <v>0</v>
          </cell>
          <cell r="AI141">
            <v>-6589</v>
          </cell>
          <cell r="AJ141">
            <v>-2</v>
          </cell>
          <cell r="AK141">
            <v>0</v>
          </cell>
          <cell r="AL141">
            <v>-1003</v>
          </cell>
          <cell r="AM141">
            <v>-1311</v>
          </cell>
          <cell r="AN141">
            <v>7856</v>
          </cell>
          <cell r="AO141">
            <v>-403</v>
          </cell>
          <cell r="AP141">
            <v>609</v>
          </cell>
          <cell r="AQ141">
            <v>34408</v>
          </cell>
          <cell r="AR141">
            <v>-1236</v>
          </cell>
          <cell r="AS141">
            <v>-4140</v>
          </cell>
          <cell r="AT141">
            <v>1</v>
          </cell>
          <cell r="AU141">
            <v>-167</v>
          </cell>
          <cell r="AV141">
            <v>6666</v>
          </cell>
          <cell r="AW141">
            <v>6662</v>
          </cell>
          <cell r="AX141">
            <v>270330</v>
          </cell>
          <cell r="AZ141">
            <v>-242341</v>
          </cell>
          <cell r="BA141">
            <v>83231</v>
          </cell>
          <cell r="BB141">
            <v>4743</v>
          </cell>
          <cell r="BC141">
            <v>1092</v>
          </cell>
          <cell r="BD141">
            <v>14882</v>
          </cell>
          <cell r="BE141">
            <v>4948</v>
          </cell>
          <cell r="BF141">
            <v>0</v>
          </cell>
          <cell r="BG141">
            <v>79</v>
          </cell>
          <cell r="BH141">
            <v>1346</v>
          </cell>
          <cell r="BI141">
            <v>950</v>
          </cell>
          <cell r="BJ141">
            <v>-40752</v>
          </cell>
          <cell r="BK141">
            <v>-171822</v>
          </cell>
          <cell r="BM141">
            <v>6007.333333333333</v>
          </cell>
          <cell r="BN141">
            <v>9032</v>
          </cell>
          <cell r="BO141">
            <v>2492</v>
          </cell>
          <cell r="BP141">
            <v>4400</v>
          </cell>
          <cell r="BQ141">
            <v>4736</v>
          </cell>
          <cell r="BR141">
            <v>12016</v>
          </cell>
          <cell r="BS141">
            <v>5476</v>
          </cell>
          <cell r="BT141">
            <v>10255</v>
          </cell>
          <cell r="BU141">
            <v>3991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14313</v>
          </cell>
          <cell r="D142">
            <v>-11</v>
          </cell>
          <cell r="E142">
            <v>30363</v>
          </cell>
          <cell r="F142">
            <v>73</v>
          </cell>
          <cell r="G142">
            <v>-409</v>
          </cell>
          <cell r="H142">
            <v>357</v>
          </cell>
          <cell r="I142">
            <v>-273</v>
          </cell>
          <cell r="J142">
            <v>318</v>
          </cell>
          <cell r="K142">
            <v>9</v>
          </cell>
          <cell r="L142">
            <v>29</v>
          </cell>
          <cell r="M142">
            <v>15478</v>
          </cell>
          <cell r="N142">
            <v>13</v>
          </cell>
          <cell r="O142">
            <v>-1</v>
          </cell>
          <cell r="P142">
            <v>170</v>
          </cell>
          <cell r="Q142">
            <v>748</v>
          </cell>
          <cell r="R142">
            <v>-193</v>
          </cell>
          <cell r="S142">
            <v>635</v>
          </cell>
          <cell r="T142">
            <v>89</v>
          </cell>
          <cell r="U142">
            <v>429</v>
          </cell>
          <cell r="V142">
            <v>930</v>
          </cell>
          <cell r="W142">
            <v>113</v>
          </cell>
          <cell r="X142">
            <v>43</v>
          </cell>
          <cell r="Y142">
            <v>-539</v>
          </cell>
          <cell r="Z142">
            <v>1498</v>
          </cell>
          <cell r="AA142">
            <v>349</v>
          </cell>
          <cell r="AB142">
            <v>324</v>
          </cell>
          <cell r="AC142">
            <v>389</v>
          </cell>
          <cell r="AD142">
            <v>9387</v>
          </cell>
          <cell r="AE142">
            <v>296</v>
          </cell>
          <cell r="AF142">
            <v>1362</v>
          </cell>
          <cell r="AG142">
            <v>533</v>
          </cell>
          <cell r="AH142">
            <v>322</v>
          </cell>
          <cell r="AI142">
            <v>9972</v>
          </cell>
          <cell r="AJ142">
            <v>566</v>
          </cell>
          <cell r="AK142">
            <v>11</v>
          </cell>
          <cell r="AL142">
            <v>51</v>
          </cell>
          <cell r="AM142">
            <v>-2152</v>
          </cell>
          <cell r="AN142">
            <v>1638</v>
          </cell>
          <cell r="AO142">
            <v>68</v>
          </cell>
          <cell r="AP142">
            <v>14</v>
          </cell>
          <cell r="AQ142">
            <v>94033</v>
          </cell>
          <cell r="AR142">
            <v>-363</v>
          </cell>
          <cell r="AS142">
            <v>-3047</v>
          </cell>
          <cell r="AT142">
            <v>-233</v>
          </cell>
          <cell r="AU142">
            <v>-124</v>
          </cell>
          <cell r="AV142">
            <v>-102</v>
          </cell>
          <cell r="AW142">
            <v>-93</v>
          </cell>
          <cell r="AX142">
            <v>177476</v>
          </cell>
          <cell r="AZ142">
            <v>650734</v>
          </cell>
          <cell r="BA142">
            <v>409308</v>
          </cell>
          <cell r="BB142">
            <v>52166</v>
          </cell>
          <cell r="BC142">
            <v>56342</v>
          </cell>
          <cell r="BD142">
            <v>43479</v>
          </cell>
          <cell r="BE142">
            <v>5251</v>
          </cell>
          <cell r="BF142">
            <v>2363</v>
          </cell>
          <cell r="BG142">
            <v>10863</v>
          </cell>
          <cell r="BH142">
            <v>331</v>
          </cell>
          <cell r="BI142">
            <v>89</v>
          </cell>
          <cell r="BJ142">
            <v>34866</v>
          </cell>
          <cell r="BK142">
            <v>1265792</v>
          </cell>
          <cell r="BM142">
            <v>3625.8444444444444</v>
          </cell>
          <cell r="BN142">
            <v>-18</v>
          </cell>
          <cell r="BO142">
            <v>382</v>
          </cell>
          <cell r="BP142">
            <v>4540</v>
          </cell>
          <cell r="BQ142">
            <v>3164</v>
          </cell>
          <cell r="BR142">
            <v>300</v>
          </cell>
          <cell r="BS142">
            <v>700</v>
          </cell>
          <cell r="BT142">
            <v>228</v>
          </cell>
          <cell r="BU142">
            <v>935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81572</v>
          </cell>
          <cell r="D143">
            <v>8363</v>
          </cell>
          <cell r="E143">
            <v>442836</v>
          </cell>
          <cell r="F143">
            <v>4529</v>
          </cell>
          <cell r="G143">
            <v>9819</v>
          </cell>
          <cell r="H143">
            <v>52748</v>
          </cell>
          <cell r="I143">
            <v>6727</v>
          </cell>
          <cell r="J143">
            <v>37222</v>
          </cell>
          <cell r="K143">
            <v>1762</v>
          </cell>
          <cell r="L143">
            <v>4733</v>
          </cell>
          <cell r="M143">
            <v>199222</v>
          </cell>
          <cell r="N143">
            <v>4135</v>
          </cell>
          <cell r="O143">
            <v>34783</v>
          </cell>
          <cell r="P143">
            <v>14093</v>
          </cell>
          <cell r="Q143">
            <v>138291</v>
          </cell>
          <cell r="R143">
            <v>1180</v>
          </cell>
          <cell r="S143">
            <v>102306</v>
          </cell>
          <cell r="T143">
            <v>55870</v>
          </cell>
          <cell r="U143">
            <v>25435</v>
          </cell>
          <cell r="V143">
            <v>31852</v>
          </cell>
          <cell r="W143">
            <v>614</v>
          </cell>
          <cell r="X143">
            <v>33709</v>
          </cell>
          <cell r="Y143">
            <v>5796</v>
          </cell>
          <cell r="Z143">
            <v>62358</v>
          </cell>
          <cell r="AA143">
            <v>10089</v>
          </cell>
          <cell r="AB143">
            <v>4817</v>
          </cell>
          <cell r="AC143">
            <v>43526</v>
          </cell>
          <cell r="AD143">
            <v>610700</v>
          </cell>
          <cell r="AE143">
            <v>82459</v>
          </cell>
          <cell r="AF143">
            <v>94267</v>
          </cell>
          <cell r="AG143">
            <v>27683</v>
          </cell>
          <cell r="AH143">
            <v>26444</v>
          </cell>
          <cell r="AI143">
            <v>249350</v>
          </cell>
          <cell r="AJ143">
            <v>80643</v>
          </cell>
          <cell r="AK143">
            <v>891</v>
          </cell>
          <cell r="AL143">
            <v>10467</v>
          </cell>
          <cell r="AM143">
            <v>43933</v>
          </cell>
          <cell r="AN143">
            <v>10683</v>
          </cell>
          <cell r="AO143">
            <v>23943</v>
          </cell>
          <cell r="AP143">
            <v>13260</v>
          </cell>
          <cell r="AQ143">
            <v>740621</v>
          </cell>
          <cell r="AR143">
            <v>63640</v>
          </cell>
          <cell r="AS143">
            <v>63604</v>
          </cell>
          <cell r="AT143">
            <v>35370</v>
          </cell>
          <cell r="AU143">
            <v>274070</v>
          </cell>
          <cell r="AV143">
            <v>182369</v>
          </cell>
          <cell r="AW143">
            <v>184131</v>
          </cell>
          <cell r="AX143">
            <v>4052784</v>
          </cell>
          <cell r="AZ143">
            <v>1441477</v>
          </cell>
          <cell r="BA143">
            <v>1756820</v>
          </cell>
          <cell r="BB143">
            <v>153136</v>
          </cell>
          <cell r="BC143">
            <v>125075</v>
          </cell>
          <cell r="BD143">
            <v>27623</v>
          </cell>
          <cell r="BE143">
            <v>116982</v>
          </cell>
          <cell r="BF143">
            <v>39661</v>
          </cell>
          <cell r="BG143">
            <v>36159</v>
          </cell>
          <cell r="BH143">
            <v>13292</v>
          </cell>
          <cell r="BI143">
            <v>7107</v>
          </cell>
          <cell r="BJ143">
            <v>309061</v>
          </cell>
          <cell r="BK143">
            <v>4026393</v>
          </cell>
          <cell r="BM143">
            <v>88249.155555555553</v>
          </cell>
          <cell r="BN143">
            <v>47467</v>
          </cell>
          <cell r="BO143">
            <v>68023</v>
          </cell>
          <cell r="BP143">
            <v>777644</v>
          </cell>
          <cell r="BQ143">
            <v>670117</v>
          </cell>
          <cell r="BR143">
            <v>84689</v>
          </cell>
          <cell r="BS143">
            <v>105245</v>
          </cell>
          <cell r="BT143">
            <v>242976</v>
          </cell>
          <cell r="BU143">
            <v>89846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1807</v>
          </cell>
          <cell r="E144">
            <v>63782</v>
          </cell>
          <cell r="F144">
            <v>0</v>
          </cell>
          <cell r="G144">
            <v>0</v>
          </cell>
          <cell r="H144">
            <v>1048</v>
          </cell>
          <cell r="I144">
            <v>0</v>
          </cell>
          <cell r="J144">
            <v>166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3057</v>
          </cell>
          <cell r="P144">
            <v>1015</v>
          </cell>
          <cell r="Q144">
            <v>48</v>
          </cell>
          <cell r="R144">
            <v>0</v>
          </cell>
          <cell r="S144">
            <v>3476</v>
          </cell>
          <cell r="T144">
            <v>18557</v>
          </cell>
          <cell r="U144">
            <v>0</v>
          </cell>
          <cell r="V144">
            <v>0</v>
          </cell>
          <cell r="W144">
            <v>0</v>
          </cell>
          <cell r="X144">
            <v>16085</v>
          </cell>
          <cell r="Y144">
            <v>0</v>
          </cell>
          <cell r="Z144">
            <v>0</v>
          </cell>
          <cell r="AA144">
            <v>0</v>
          </cell>
          <cell r="AB144">
            <v>480</v>
          </cell>
          <cell r="AC144">
            <v>-8807</v>
          </cell>
          <cell r="AD144">
            <v>43642</v>
          </cell>
          <cell r="AE144">
            <v>0</v>
          </cell>
          <cell r="AF144">
            <v>12852</v>
          </cell>
          <cell r="AG144">
            <v>-9363</v>
          </cell>
          <cell r="AH144">
            <v>3129</v>
          </cell>
          <cell r="AI144">
            <v>104793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216235</v>
          </cell>
          <cell r="AR144">
            <v>0</v>
          </cell>
          <cell r="AS144">
            <v>0</v>
          </cell>
          <cell r="AT144">
            <v>23902</v>
          </cell>
          <cell r="AU144">
            <v>0</v>
          </cell>
          <cell r="AV144">
            <v>0</v>
          </cell>
          <cell r="AW144">
            <v>0</v>
          </cell>
          <cell r="AX144">
            <v>495904</v>
          </cell>
          <cell r="AZ144">
            <v>319353</v>
          </cell>
          <cell r="BA144">
            <v>728660</v>
          </cell>
          <cell r="BB144">
            <v>53377</v>
          </cell>
          <cell r="BC144">
            <v>78397</v>
          </cell>
          <cell r="BD144">
            <v>2588</v>
          </cell>
          <cell r="BE144">
            <v>8534</v>
          </cell>
          <cell r="BF144">
            <v>0</v>
          </cell>
          <cell r="BG144">
            <v>4104</v>
          </cell>
          <cell r="BH144">
            <v>0</v>
          </cell>
          <cell r="BI144">
            <v>0</v>
          </cell>
          <cell r="BJ144">
            <v>107178</v>
          </cell>
          <cell r="BK144">
            <v>1302191</v>
          </cell>
          <cell r="BM144">
            <v>11020.088888888889</v>
          </cell>
          <cell r="BN144">
            <v>0</v>
          </cell>
          <cell r="BO144">
            <v>0</v>
          </cell>
          <cell r="BP144">
            <v>35099</v>
          </cell>
          <cell r="BQ144">
            <v>22247</v>
          </cell>
          <cell r="BR144">
            <v>166</v>
          </cell>
          <cell r="BS144">
            <v>166</v>
          </cell>
          <cell r="BT144">
            <v>1973</v>
          </cell>
          <cell r="BU144">
            <v>2988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0</v>
          </cell>
          <cell r="D145">
            <v>2768</v>
          </cell>
          <cell r="E145">
            <v>342548</v>
          </cell>
          <cell r="F145">
            <v>0</v>
          </cell>
          <cell r="G145">
            <v>4161</v>
          </cell>
          <cell r="H145">
            <v>39533</v>
          </cell>
          <cell r="I145">
            <v>0</v>
          </cell>
          <cell r="J145">
            <v>26087</v>
          </cell>
          <cell r="K145">
            <v>0</v>
          </cell>
          <cell r="L145">
            <v>0</v>
          </cell>
          <cell r="M145">
            <v>85350</v>
          </cell>
          <cell r="N145">
            <v>2607</v>
          </cell>
          <cell r="O145">
            <v>27194</v>
          </cell>
          <cell r="P145">
            <v>3818</v>
          </cell>
          <cell r="Q145">
            <v>120935</v>
          </cell>
          <cell r="R145">
            <v>0</v>
          </cell>
          <cell r="S145">
            <v>86187</v>
          </cell>
          <cell r="T145">
            <v>29531</v>
          </cell>
          <cell r="U145">
            <v>21497</v>
          </cell>
          <cell r="V145">
            <v>15024</v>
          </cell>
          <cell r="W145">
            <v>0</v>
          </cell>
          <cell r="X145">
            <v>5740</v>
          </cell>
          <cell r="Y145">
            <v>0</v>
          </cell>
          <cell r="Z145">
            <v>31749</v>
          </cell>
          <cell r="AA145">
            <v>7658</v>
          </cell>
          <cell r="AB145">
            <v>0</v>
          </cell>
          <cell r="AC145">
            <v>45584</v>
          </cell>
          <cell r="AD145">
            <v>494451</v>
          </cell>
          <cell r="AE145">
            <v>64782</v>
          </cell>
          <cell r="AF145">
            <v>51368</v>
          </cell>
          <cell r="AG145">
            <v>14942</v>
          </cell>
          <cell r="AH145">
            <v>15499</v>
          </cell>
          <cell r="AI145">
            <v>59241</v>
          </cell>
          <cell r="AJ145">
            <v>57995</v>
          </cell>
          <cell r="AK145">
            <v>0</v>
          </cell>
          <cell r="AL145">
            <v>0</v>
          </cell>
          <cell r="AM145">
            <v>23409</v>
          </cell>
          <cell r="AN145">
            <v>1192</v>
          </cell>
          <cell r="AO145">
            <v>0</v>
          </cell>
          <cell r="AP145">
            <v>6683</v>
          </cell>
          <cell r="AQ145">
            <v>287847</v>
          </cell>
          <cell r="AR145">
            <v>47597</v>
          </cell>
          <cell r="AS145">
            <v>47159</v>
          </cell>
          <cell r="AT145">
            <v>0</v>
          </cell>
          <cell r="AU145">
            <v>265121</v>
          </cell>
          <cell r="AV145">
            <v>158254</v>
          </cell>
          <cell r="AW145">
            <v>158254</v>
          </cell>
          <cell r="AX145">
            <v>2493511</v>
          </cell>
          <cell r="AZ145">
            <v>771027</v>
          </cell>
          <cell r="BA145">
            <v>788153</v>
          </cell>
          <cell r="BB145">
            <v>46862</v>
          </cell>
          <cell r="BC145">
            <v>17690</v>
          </cell>
          <cell r="BD145">
            <v>0</v>
          </cell>
          <cell r="BE145">
            <v>79939</v>
          </cell>
          <cell r="BF145">
            <v>24333</v>
          </cell>
          <cell r="BG145">
            <v>8461</v>
          </cell>
          <cell r="BH145">
            <v>6147</v>
          </cell>
          <cell r="BI145">
            <v>0</v>
          </cell>
          <cell r="BJ145">
            <v>160752</v>
          </cell>
          <cell r="BK145">
            <v>1903364</v>
          </cell>
          <cell r="BM145">
            <v>55411.355555555558</v>
          </cell>
          <cell r="BN145">
            <v>19185</v>
          </cell>
          <cell r="BO145">
            <v>26843</v>
          </cell>
          <cell r="BP145">
            <v>617661</v>
          </cell>
          <cell r="BQ145">
            <v>559610</v>
          </cell>
          <cell r="BR145">
            <v>45272</v>
          </cell>
          <cell r="BS145">
            <v>52930</v>
          </cell>
          <cell r="BT145">
            <v>193792</v>
          </cell>
          <cell r="BU145">
            <v>54170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81572</v>
          </cell>
          <cell r="D146">
            <v>3788</v>
          </cell>
          <cell r="E146">
            <v>36506</v>
          </cell>
          <cell r="F146">
            <v>4529</v>
          </cell>
          <cell r="G146">
            <v>5658</v>
          </cell>
          <cell r="H146">
            <v>12167</v>
          </cell>
          <cell r="I146">
            <v>6727</v>
          </cell>
          <cell r="J146">
            <v>10969</v>
          </cell>
          <cell r="K146">
            <v>1762</v>
          </cell>
          <cell r="L146">
            <v>4733</v>
          </cell>
          <cell r="M146">
            <v>113872</v>
          </cell>
          <cell r="N146">
            <v>1528</v>
          </cell>
          <cell r="O146">
            <v>4532</v>
          </cell>
          <cell r="P146">
            <v>9260</v>
          </cell>
          <cell r="Q146">
            <v>17308</v>
          </cell>
          <cell r="R146">
            <v>1180</v>
          </cell>
          <cell r="S146">
            <v>12643</v>
          </cell>
          <cell r="T146">
            <v>7782</v>
          </cell>
          <cell r="U146">
            <v>3938</v>
          </cell>
          <cell r="V146">
            <v>16828</v>
          </cell>
          <cell r="W146">
            <v>614</v>
          </cell>
          <cell r="X146">
            <v>11884</v>
          </cell>
          <cell r="Y146">
            <v>5796</v>
          </cell>
          <cell r="Z146">
            <v>30609</v>
          </cell>
          <cell r="AA146">
            <v>2431</v>
          </cell>
          <cell r="AB146">
            <v>4337</v>
          </cell>
          <cell r="AC146">
            <v>6749</v>
          </cell>
          <cell r="AD146">
            <v>72607</v>
          </cell>
          <cell r="AE146">
            <v>17677</v>
          </cell>
          <cell r="AF146">
            <v>30047</v>
          </cell>
          <cell r="AG146">
            <v>22104</v>
          </cell>
          <cell r="AH146">
            <v>7816</v>
          </cell>
          <cell r="AI146">
            <v>85316</v>
          </cell>
          <cell r="AJ146">
            <v>22648</v>
          </cell>
          <cell r="AK146">
            <v>891</v>
          </cell>
          <cell r="AL146">
            <v>10467</v>
          </cell>
          <cell r="AM146">
            <v>20524</v>
          </cell>
          <cell r="AN146">
            <v>9491</v>
          </cell>
          <cell r="AO146">
            <v>23943</v>
          </cell>
          <cell r="AP146">
            <v>6577</v>
          </cell>
          <cell r="AQ146">
            <v>236539</v>
          </cell>
          <cell r="AR146">
            <v>16043</v>
          </cell>
          <cell r="AS146">
            <v>16445</v>
          </cell>
          <cell r="AT146">
            <v>11468</v>
          </cell>
          <cell r="AU146">
            <v>8949</v>
          </cell>
          <cell r="AV146">
            <v>24115</v>
          </cell>
          <cell r="AW146">
            <v>25877</v>
          </cell>
          <cell r="AX146">
            <v>1063369</v>
          </cell>
          <cell r="AZ146">
            <v>351097</v>
          </cell>
          <cell r="BA146">
            <v>240007</v>
          </cell>
          <cell r="BB146">
            <v>52897</v>
          </cell>
          <cell r="BC146">
            <v>28988</v>
          </cell>
          <cell r="BD146">
            <v>25035</v>
          </cell>
          <cell r="BE146">
            <v>28509</v>
          </cell>
          <cell r="BF146">
            <v>15328</v>
          </cell>
          <cell r="BG146">
            <v>23594</v>
          </cell>
          <cell r="BH146">
            <v>7145</v>
          </cell>
          <cell r="BI146">
            <v>7107</v>
          </cell>
          <cell r="BJ146">
            <v>41131</v>
          </cell>
          <cell r="BK146">
            <v>820838</v>
          </cell>
          <cell r="BM146">
            <v>21817.711111111112</v>
          </cell>
          <cell r="BN146">
            <v>28282</v>
          </cell>
          <cell r="BO146">
            <v>41180</v>
          </cell>
          <cell r="BP146">
            <v>124884</v>
          </cell>
          <cell r="BQ146">
            <v>88260</v>
          </cell>
          <cell r="BR146">
            <v>39251</v>
          </cell>
          <cell r="BS146">
            <v>52149</v>
          </cell>
          <cell r="BT146">
            <v>47211</v>
          </cell>
          <cell r="BU146">
            <v>32688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956</v>
          </cell>
          <cell r="D147">
            <v>3232</v>
          </cell>
          <cell r="E147">
            <v>276641</v>
          </cell>
          <cell r="F147">
            <v>1764</v>
          </cell>
          <cell r="G147">
            <v>2064</v>
          </cell>
          <cell r="H147">
            <v>30121</v>
          </cell>
          <cell r="I147">
            <v>1528</v>
          </cell>
          <cell r="J147">
            <v>7423</v>
          </cell>
          <cell r="K147">
            <v>404</v>
          </cell>
          <cell r="L147">
            <v>959</v>
          </cell>
          <cell r="M147">
            <v>124214</v>
          </cell>
          <cell r="N147">
            <v>1763</v>
          </cell>
          <cell r="O147">
            <v>23342</v>
          </cell>
          <cell r="P147">
            <v>5334</v>
          </cell>
          <cell r="Q147">
            <v>112861</v>
          </cell>
          <cell r="R147">
            <v>275</v>
          </cell>
          <cell r="S147">
            <v>23735</v>
          </cell>
          <cell r="T147">
            <v>15918</v>
          </cell>
          <cell r="U147">
            <v>19071</v>
          </cell>
          <cell r="V147">
            <v>8925</v>
          </cell>
          <cell r="W147">
            <v>172</v>
          </cell>
          <cell r="X147">
            <v>2146</v>
          </cell>
          <cell r="Y147">
            <v>3698</v>
          </cell>
          <cell r="Z147">
            <v>22032</v>
          </cell>
          <cell r="AA147">
            <v>4318</v>
          </cell>
          <cell r="AB147">
            <v>1711</v>
          </cell>
          <cell r="AC147">
            <v>36058</v>
          </cell>
          <cell r="AD147">
            <v>405287</v>
          </cell>
          <cell r="AE147">
            <v>35414</v>
          </cell>
          <cell r="AF147">
            <v>33059</v>
          </cell>
          <cell r="AG147">
            <v>17286</v>
          </cell>
          <cell r="AH147">
            <v>8105</v>
          </cell>
          <cell r="AI147">
            <v>65025</v>
          </cell>
          <cell r="AJ147">
            <v>64402</v>
          </cell>
          <cell r="AK147">
            <v>167</v>
          </cell>
          <cell r="AL147">
            <v>6077</v>
          </cell>
          <cell r="AM147">
            <v>25358</v>
          </cell>
          <cell r="AN147">
            <v>4264</v>
          </cell>
          <cell r="AO147">
            <v>16902</v>
          </cell>
          <cell r="AP147">
            <v>7719</v>
          </cell>
          <cell r="AQ147">
            <v>143535</v>
          </cell>
          <cell r="AR147">
            <v>37549</v>
          </cell>
          <cell r="AS147">
            <v>36555</v>
          </cell>
          <cell r="AT147">
            <v>3756</v>
          </cell>
          <cell r="AU147">
            <v>167400</v>
          </cell>
          <cell r="AV147">
            <v>114895</v>
          </cell>
          <cell r="AW147">
            <v>115299</v>
          </cell>
          <cell r="AX147">
            <v>1923420</v>
          </cell>
          <cell r="AZ147">
            <v>1088691</v>
          </cell>
          <cell r="BA147">
            <v>986688</v>
          </cell>
          <cell r="BB147">
            <v>50287</v>
          </cell>
          <cell r="BC147">
            <v>30621</v>
          </cell>
          <cell r="BD147">
            <v>7205</v>
          </cell>
          <cell r="BE147">
            <v>78256</v>
          </cell>
          <cell r="BF147">
            <v>22882</v>
          </cell>
          <cell r="BG147">
            <v>11157</v>
          </cell>
          <cell r="BH147">
            <v>5568</v>
          </cell>
          <cell r="BI147">
            <v>1246</v>
          </cell>
          <cell r="BJ147">
            <v>131982</v>
          </cell>
          <cell r="BK147">
            <v>2414583</v>
          </cell>
          <cell r="BM147">
            <v>42721.422222222223</v>
          </cell>
          <cell r="BN147">
            <v>14687</v>
          </cell>
          <cell r="BO147">
            <v>25082</v>
          </cell>
          <cell r="BP147">
            <v>390147</v>
          </cell>
          <cell r="BQ147">
            <v>349369</v>
          </cell>
          <cell r="BR147">
            <v>22110</v>
          </cell>
          <cell r="BS147">
            <v>32505</v>
          </cell>
          <cell r="BT147">
            <v>133673</v>
          </cell>
          <cell r="BU147">
            <v>36019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206908</v>
          </cell>
          <cell r="D151">
            <v>139550</v>
          </cell>
          <cell r="E151">
            <v>1349381</v>
          </cell>
          <cell r="F151">
            <v>129709</v>
          </cell>
          <cell r="G151">
            <v>301165</v>
          </cell>
          <cell r="H151">
            <v>529772</v>
          </cell>
          <cell r="I151">
            <v>178091</v>
          </cell>
          <cell r="J151">
            <v>490335</v>
          </cell>
          <cell r="K151">
            <v>40659</v>
          </cell>
          <cell r="L151">
            <v>78440</v>
          </cell>
          <cell r="M151">
            <v>5934868</v>
          </cell>
          <cell r="N151">
            <v>58714</v>
          </cell>
          <cell r="O151">
            <v>144548</v>
          </cell>
          <cell r="P151">
            <v>157944</v>
          </cell>
          <cell r="Q151">
            <v>534586</v>
          </cell>
          <cell r="R151">
            <v>29267</v>
          </cell>
          <cell r="S151">
            <v>486442</v>
          </cell>
          <cell r="T151">
            <v>316100</v>
          </cell>
          <cell r="U151">
            <v>187076</v>
          </cell>
          <cell r="V151">
            <v>429208</v>
          </cell>
          <cell r="W151">
            <v>10879</v>
          </cell>
          <cell r="X151">
            <v>274470</v>
          </cell>
          <cell r="Y151">
            <v>286998</v>
          </cell>
          <cell r="Z151">
            <v>253441</v>
          </cell>
          <cell r="AA151">
            <v>133142</v>
          </cell>
          <cell r="AB151">
            <v>230449</v>
          </cell>
          <cell r="AC151">
            <v>263897</v>
          </cell>
          <cell r="AD151">
            <v>2038459</v>
          </cell>
          <cell r="AE151">
            <v>761970</v>
          </cell>
          <cell r="AF151">
            <v>479783</v>
          </cell>
          <cell r="AG151">
            <v>1015149</v>
          </cell>
          <cell r="AH151">
            <v>302006</v>
          </cell>
          <cell r="AI151">
            <v>1834114</v>
          </cell>
          <cell r="AJ151">
            <v>1230825</v>
          </cell>
          <cell r="AK151">
            <v>27860</v>
          </cell>
          <cell r="AL151">
            <v>158771</v>
          </cell>
          <cell r="AM151">
            <v>726381</v>
          </cell>
          <cell r="AN151">
            <v>612414</v>
          </cell>
          <cell r="AO151">
            <v>197229</v>
          </cell>
          <cell r="AP151">
            <v>224417</v>
          </cell>
          <cell r="AQ151">
            <v>6689279</v>
          </cell>
          <cell r="AR151">
            <v>684528</v>
          </cell>
          <cell r="AS151">
            <v>948701</v>
          </cell>
          <cell r="AT151">
            <v>495393</v>
          </cell>
          <cell r="AU151">
            <v>618469</v>
          </cell>
          <cell r="AV151">
            <v>922583</v>
          </cell>
          <cell r="AW151">
            <v>963242</v>
          </cell>
          <cell r="AX151">
            <v>33144370</v>
          </cell>
          <cell r="AZ151">
            <v>27101902</v>
          </cell>
          <cell r="BA151">
            <v>18174367</v>
          </cell>
          <cell r="BB151">
            <v>3453964</v>
          </cell>
          <cell r="BC151">
            <v>2212452</v>
          </cell>
          <cell r="BD151">
            <v>967684</v>
          </cell>
          <cell r="BE151">
            <v>770312</v>
          </cell>
          <cell r="BF151">
            <v>475560</v>
          </cell>
          <cell r="BG151">
            <v>687025</v>
          </cell>
          <cell r="BH151">
            <v>266845</v>
          </cell>
          <cell r="BI151">
            <v>121052</v>
          </cell>
          <cell r="BJ151">
            <v>2353462</v>
          </cell>
          <cell r="BK151">
            <v>56584625</v>
          </cell>
          <cell r="BM151">
            <v>731943.6</v>
          </cell>
          <cell r="BN151">
            <v>1017371</v>
          </cell>
          <cell r="BO151">
            <v>1309284</v>
          </cell>
          <cell r="BP151">
            <v>3403573</v>
          </cell>
          <cell r="BQ151">
            <v>2699373</v>
          </cell>
          <cell r="BR151">
            <v>1507706</v>
          </cell>
          <cell r="BS151">
            <v>1799619</v>
          </cell>
          <cell r="BT151">
            <v>1817544</v>
          </cell>
          <cell r="BU151">
            <v>1053345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156313</v>
          </cell>
          <cell r="D152">
            <v>70466</v>
          </cell>
          <cell r="E152">
            <v>646960</v>
          </cell>
          <cell r="F152">
            <v>58251</v>
          </cell>
          <cell r="G152">
            <v>91570</v>
          </cell>
          <cell r="H152">
            <v>237937</v>
          </cell>
          <cell r="I152">
            <v>78809</v>
          </cell>
          <cell r="J152">
            <v>202502</v>
          </cell>
          <cell r="K152">
            <v>25071</v>
          </cell>
          <cell r="L152">
            <v>39312</v>
          </cell>
          <cell r="M152">
            <v>1495283</v>
          </cell>
          <cell r="N152">
            <v>37582</v>
          </cell>
          <cell r="O152">
            <v>68545</v>
          </cell>
          <cell r="P152">
            <v>77622</v>
          </cell>
          <cell r="Q152">
            <v>168069</v>
          </cell>
          <cell r="R152">
            <v>16964</v>
          </cell>
          <cell r="S152">
            <v>203300</v>
          </cell>
          <cell r="T152">
            <v>155565</v>
          </cell>
          <cell r="U152">
            <v>101479</v>
          </cell>
          <cell r="V152">
            <v>202036</v>
          </cell>
          <cell r="W152">
            <v>6562</v>
          </cell>
          <cell r="X152">
            <v>141833</v>
          </cell>
          <cell r="Y152">
            <v>137078</v>
          </cell>
          <cell r="Z152">
            <v>105839</v>
          </cell>
          <cell r="AA152">
            <v>54496</v>
          </cell>
          <cell r="AB152">
            <v>107956</v>
          </cell>
          <cell r="AC152">
            <v>112623</v>
          </cell>
          <cell r="AD152">
            <v>771391</v>
          </cell>
          <cell r="AE152">
            <v>383941</v>
          </cell>
          <cell r="AF152">
            <v>203484</v>
          </cell>
          <cell r="AG152">
            <v>452157</v>
          </cell>
          <cell r="AH152">
            <v>128235</v>
          </cell>
          <cell r="AI152">
            <v>629908</v>
          </cell>
          <cell r="AJ152">
            <v>457885</v>
          </cell>
          <cell r="AK152">
            <v>16560</v>
          </cell>
          <cell r="AL152">
            <v>53802</v>
          </cell>
          <cell r="AM152">
            <v>291343</v>
          </cell>
          <cell r="AN152">
            <v>279084</v>
          </cell>
          <cell r="AO152">
            <v>85422</v>
          </cell>
          <cell r="AP152">
            <v>87627</v>
          </cell>
          <cell r="AQ152">
            <v>2814900</v>
          </cell>
          <cell r="AR152">
            <v>250437</v>
          </cell>
          <cell r="AS152">
            <v>382394</v>
          </cell>
          <cell r="AT152">
            <v>233014</v>
          </cell>
          <cell r="AU152">
            <v>310903</v>
          </cell>
          <cell r="AV152">
            <v>498006</v>
          </cell>
          <cell r="AW152">
            <v>523077</v>
          </cell>
          <cell r="AX152">
            <v>13130516</v>
          </cell>
          <cell r="AZ152">
            <v>11018329</v>
          </cell>
          <cell r="BA152">
            <v>7052908</v>
          </cell>
          <cell r="BB152">
            <v>1108159</v>
          </cell>
          <cell r="BC152">
            <v>1025038</v>
          </cell>
          <cell r="BD152">
            <v>512330</v>
          </cell>
          <cell r="BE152">
            <v>304044</v>
          </cell>
          <cell r="BF152">
            <v>160980</v>
          </cell>
          <cell r="BG152">
            <v>157431</v>
          </cell>
          <cell r="BH152">
            <v>119323</v>
          </cell>
          <cell r="BI152">
            <v>80003</v>
          </cell>
          <cell r="BJ152">
            <v>930693</v>
          </cell>
          <cell r="BK152">
            <v>22469238</v>
          </cell>
          <cell r="BM152">
            <v>288315.62222222221</v>
          </cell>
          <cell r="BN152">
            <v>430684</v>
          </cell>
          <cell r="BO152">
            <v>538982</v>
          </cell>
          <cell r="BP152">
            <v>1437289</v>
          </cell>
          <cell r="BQ152">
            <v>1146178</v>
          </cell>
          <cell r="BR152">
            <v>633186</v>
          </cell>
          <cell r="BS152">
            <v>741484</v>
          </cell>
          <cell r="BT152">
            <v>883672</v>
          </cell>
          <cell r="BU152">
            <v>491381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71084</v>
          </cell>
          <cell r="D153">
            <v>49750</v>
          </cell>
          <cell r="E153">
            <v>416327</v>
          </cell>
          <cell r="F153">
            <v>36958</v>
          </cell>
          <cell r="G153">
            <v>55527</v>
          </cell>
          <cell r="H153">
            <v>168034</v>
          </cell>
          <cell r="I153">
            <v>54524</v>
          </cell>
          <cell r="J153">
            <v>145894</v>
          </cell>
          <cell r="K153">
            <v>16983</v>
          </cell>
          <cell r="L153">
            <v>28203</v>
          </cell>
          <cell r="M153">
            <v>1097436</v>
          </cell>
          <cell r="N153">
            <v>26140</v>
          </cell>
          <cell r="O153">
            <v>44882</v>
          </cell>
          <cell r="P153">
            <v>53500</v>
          </cell>
          <cell r="Q153">
            <v>116421</v>
          </cell>
          <cell r="R153">
            <v>11754</v>
          </cell>
          <cell r="S153">
            <v>127300</v>
          </cell>
          <cell r="T153">
            <v>107956</v>
          </cell>
          <cell r="U153">
            <v>75464</v>
          </cell>
          <cell r="V153">
            <v>129088</v>
          </cell>
          <cell r="W153">
            <v>4033</v>
          </cell>
          <cell r="X153">
            <v>99673</v>
          </cell>
          <cell r="Y153">
            <v>96958</v>
          </cell>
          <cell r="Z153">
            <v>73253</v>
          </cell>
          <cell r="AA153">
            <v>36504</v>
          </cell>
          <cell r="AB153">
            <v>75511</v>
          </cell>
          <cell r="AC153">
            <v>79684</v>
          </cell>
          <cell r="AD153">
            <v>501547</v>
          </cell>
          <cell r="AE153">
            <v>255253</v>
          </cell>
          <cell r="AF153">
            <v>142853</v>
          </cell>
          <cell r="AG153">
            <v>297588</v>
          </cell>
          <cell r="AH153">
            <v>87528</v>
          </cell>
          <cell r="AI153">
            <v>421662</v>
          </cell>
          <cell r="AJ153">
            <v>326279</v>
          </cell>
          <cell r="AK153">
            <v>10720</v>
          </cell>
          <cell r="AL153">
            <v>38396</v>
          </cell>
          <cell r="AM153">
            <v>203127</v>
          </cell>
          <cell r="AN153">
            <v>190336</v>
          </cell>
          <cell r="AO153">
            <v>56210</v>
          </cell>
          <cell r="AP153">
            <v>63619</v>
          </cell>
          <cell r="AQ153">
            <v>1949868</v>
          </cell>
          <cell r="AR153">
            <v>170910</v>
          </cell>
          <cell r="AS153">
            <v>277073</v>
          </cell>
          <cell r="AT153">
            <v>151269</v>
          </cell>
          <cell r="AU153">
            <v>183854</v>
          </cell>
          <cell r="AV153">
            <v>342120</v>
          </cell>
          <cell r="AW153">
            <v>359103</v>
          </cell>
          <cell r="AX153">
            <v>8969053</v>
          </cell>
          <cell r="AZ153">
            <v>6551201</v>
          </cell>
          <cell r="BA153">
            <v>4335166</v>
          </cell>
          <cell r="BB153">
            <v>755862</v>
          </cell>
          <cell r="BC153">
            <v>698893</v>
          </cell>
          <cell r="BD153">
            <v>298294</v>
          </cell>
          <cell r="BE153">
            <v>221781</v>
          </cell>
          <cell r="BF153">
            <v>110266</v>
          </cell>
          <cell r="BG153">
            <v>105015</v>
          </cell>
          <cell r="BH153">
            <v>81416</v>
          </cell>
          <cell r="BI153">
            <v>52946</v>
          </cell>
          <cell r="BJ153">
            <v>664598</v>
          </cell>
          <cell r="BK153">
            <v>13875438</v>
          </cell>
          <cell r="BM153">
            <v>197732.64444444445</v>
          </cell>
          <cell r="BN153">
            <v>281573</v>
          </cell>
          <cell r="BO153">
            <v>356473</v>
          </cell>
          <cell r="BP153">
            <v>961150</v>
          </cell>
          <cell r="BQ153">
            <v>754678</v>
          </cell>
          <cell r="BR153">
            <v>427467</v>
          </cell>
          <cell r="BS153">
            <v>502367</v>
          </cell>
          <cell r="BT153">
            <v>618366</v>
          </cell>
          <cell r="BU153">
            <v>352811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85229</v>
          </cell>
          <cell r="D154">
            <v>20716</v>
          </cell>
          <cell r="E154">
            <v>230633</v>
          </cell>
          <cell r="F154">
            <v>21293</v>
          </cell>
          <cell r="G154">
            <v>36043</v>
          </cell>
          <cell r="H154">
            <v>69903</v>
          </cell>
          <cell r="I154">
            <v>24285</v>
          </cell>
          <cell r="J154">
            <v>56608</v>
          </cell>
          <cell r="K154">
            <v>8088</v>
          </cell>
          <cell r="L154">
            <v>11109</v>
          </cell>
          <cell r="M154">
            <v>397847</v>
          </cell>
          <cell r="N154">
            <v>11442</v>
          </cell>
          <cell r="O154">
            <v>23663</v>
          </cell>
          <cell r="P154">
            <v>24122</v>
          </cell>
          <cell r="Q154">
            <v>51648</v>
          </cell>
          <cell r="R154">
            <v>5210</v>
          </cell>
          <cell r="S154">
            <v>76000</v>
          </cell>
          <cell r="T154">
            <v>47609</v>
          </cell>
          <cell r="U154">
            <v>26015</v>
          </cell>
          <cell r="V154">
            <v>72948</v>
          </cell>
          <cell r="W154">
            <v>2529</v>
          </cell>
          <cell r="X154">
            <v>42160</v>
          </cell>
          <cell r="Y154">
            <v>40120</v>
          </cell>
          <cell r="Z154">
            <v>32586</v>
          </cell>
          <cell r="AA154">
            <v>17992</v>
          </cell>
          <cell r="AB154">
            <v>32445</v>
          </cell>
          <cell r="AC154">
            <v>32939</v>
          </cell>
          <cell r="AD154">
            <v>269844</v>
          </cell>
          <cell r="AE154">
            <v>128688</v>
          </cell>
          <cell r="AF154">
            <v>60631</v>
          </cell>
          <cell r="AG154">
            <v>154569</v>
          </cell>
          <cell r="AH154">
            <v>40707</v>
          </cell>
          <cell r="AI154">
            <v>208246</v>
          </cell>
          <cell r="AJ154">
            <v>131606</v>
          </cell>
          <cell r="AK154">
            <v>5840</v>
          </cell>
          <cell r="AL154">
            <v>15406</v>
          </cell>
          <cell r="AM154">
            <v>88216</v>
          </cell>
          <cell r="AN154">
            <v>88748</v>
          </cell>
          <cell r="AO154">
            <v>29212</v>
          </cell>
          <cell r="AP154">
            <v>24008</v>
          </cell>
          <cell r="AQ154">
            <v>865032</v>
          </cell>
          <cell r="AR154">
            <v>79527</v>
          </cell>
          <cell r="AS154">
            <v>105321</v>
          </cell>
          <cell r="AT154">
            <v>81745</v>
          </cell>
          <cell r="AU154">
            <v>127049</v>
          </cell>
          <cell r="AV154">
            <v>155886</v>
          </cell>
          <cell r="AW154">
            <v>163974</v>
          </cell>
          <cell r="AX154">
            <v>4161463</v>
          </cell>
          <cell r="AZ154">
            <v>4467128</v>
          </cell>
          <cell r="BA154">
            <v>2717742</v>
          </cell>
          <cell r="BB154">
            <v>352297</v>
          </cell>
          <cell r="BC154">
            <v>326145</v>
          </cell>
          <cell r="BD154">
            <v>214036</v>
          </cell>
          <cell r="BE154">
            <v>82263</v>
          </cell>
          <cell r="BF154">
            <v>50714</v>
          </cell>
          <cell r="BG154">
            <v>52416</v>
          </cell>
          <cell r="BH154">
            <v>37907</v>
          </cell>
          <cell r="BI154">
            <v>27057</v>
          </cell>
          <cell r="BJ154">
            <v>266095</v>
          </cell>
          <cell r="BK154">
            <v>8593800</v>
          </cell>
          <cell r="BM154">
            <v>90582.977777777778</v>
          </cell>
          <cell r="BN154">
            <v>149111</v>
          </cell>
          <cell r="BO154">
            <v>182509</v>
          </cell>
          <cell r="BP154">
            <v>476139</v>
          </cell>
          <cell r="BQ154">
            <v>391500</v>
          </cell>
          <cell r="BR154">
            <v>205719</v>
          </cell>
          <cell r="BS154">
            <v>239117</v>
          </cell>
          <cell r="BT154">
            <v>265306</v>
          </cell>
          <cell r="BU154">
            <v>138570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11682</v>
          </cell>
          <cell r="D155">
            <v>4778</v>
          </cell>
          <cell r="E155">
            <v>53304</v>
          </cell>
          <cell r="F155">
            <v>8563</v>
          </cell>
          <cell r="G155">
            <v>10088</v>
          </cell>
          <cell r="H155">
            <v>16522</v>
          </cell>
          <cell r="I155">
            <v>6872</v>
          </cell>
          <cell r="J155">
            <v>22256</v>
          </cell>
          <cell r="K155">
            <v>1490</v>
          </cell>
          <cell r="L155">
            <v>3292</v>
          </cell>
          <cell r="M155">
            <v>206965</v>
          </cell>
          <cell r="N155">
            <v>3931</v>
          </cell>
          <cell r="O155">
            <v>6139</v>
          </cell>
          <cell r="P155">
            <v>11475</v>
          </cell>
          <cell r="Q155">
            <v>17287</v>
          </cell>
          <cell r="R155">
            <v>1556</v>
          </cell>
          <cell r="S155">
            <v>31110</v>
          </cell>
          <cell r="T155">
            <v>15413</v>
          </cell>
          <cell r="U155">
            <v>10262</v>
          </cell>
          <cell r="V155">
            <v>23701</v>
          </cell>
          <cell r="W155">
            <v>614</v>
          </cell>
          <cell r="X155">
            <v>15973</v>
          </cell>
          <cell r="Y155">
            <v>13555</v>
          </cell>
          <cell r="Z155">
            <v>28898</v>
          </cell>
          <cell r="AA155">
            <v>2806</v>
          </cell>
          <cell r="AB155">
            <v>8051</v>
          </cell>
          <cell r="AC155">
            <v>10807</v>
          </cell>
          <cell r="AD155">
            <v>61948</v>
          </cell>
          <cell r="AE155">
            <v>31341</v>
          </cell>
          <cell r="AF155">
            <v>37063</v>
          </cell>
          <cell r="AG155">
            <v>41405</v>
          </cell>
          <cell r="AH155">
            <v>9655</v>
          </cell>
          <cell r="AI155">
            <v>57187</v>
          </cell>
          <cell r="AJ155">
            <v>44026</v>
          </cell>
          <cell r="AK155">
            <v>1041</v>
          </cell>
          <cell r="AL155">
            <v>3100</v>
          </cell>
          <cell r="AM155">
            <v>26551</v>
          </cell>
          <cell r="AN155">
            <v>22071</v>
          </cell>
          <cell r="AO155">
            <v>9361</v>
          </cell>
          <cell r="AP155">
            <v>5255</v>
          </cell>
          <cell r="AQ155">
            <v>405492</v>
          </cell>
          <cell r="AR155">
            <v>47530</v>
          </cell>
          <cell r="AS155">
            <v>40011</v>
          </cell>
          <cell r="AT155">
            <v>13667</v>
          </cell>
          <cell r="AU155">
            <v>15939</v>
          </cell>
          <cell r="AV155">
            <v>37914</v>
          </cell>
          <cell r="AW155">
            <v>39404</v>
          </cell>
          <cell r="AX155">
            <v>1457947</v>
          </cell>
          <cell r="AZ155">
            <v>1267880</v>
          </cell>
          <cell r="BA155">
            <v>577092</v>
          </cell>
          <cell r="BB155">
            <v>100211</v>
          </cell>
          <cell r="BC155">
            <v>128385</v>
          </cell>
          <cell r="BD155">
            <v>24978</v>
          </cell>
          <cell r="BE155">
            <v>29933</v>
          </cell>
          <cell r="BF155">
            <v>13107</v>
          </cell>
          <cell r="BG155">
            <v>18781</v>
          </cell>
          <cell r="BH155">
            <v>12861</v>
          </cell>
          <cell r="BI155">
            <v>8781</v>
          </cell>
          <cell r="BJ155">
            <v>99542</v>
          </cell>
          <cell r="BK155">
            <v>2281551</v>
          </cell>
          <cell r="BM155">
            <v>32139.222222222223</v>
          </cell>
          <cell r="BN155">
            <v>47344</v>
          </cell>
          <cell r="BO155">
            <v>53250</v>
          </cell>
          <cell r="BP155">
            <v>173221</v>
          </cell>
          <cell r="BQ155">
            <v>130903</v>
          </cell>
          <cell r="BR155">
            <v>69600</v>
          </cell>
          <cell r="BS155">
            <v>75506</v>
          </cell>
          <cell r="BT155">
            <v>71693</v>
          </cell>
          <cell r="BU155">
            <v>52063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-5588</v>
          </cell>
          <cell r="D156">
            <v>1433</v>
          </cell>
          <cell r="E156">
            <v>-1418</v>
          </cell>
          <cell r="F156">
            <v>-11953</v>
          </cell>
          <cell r="G156">
            <v>7241</v>
          </cell>
          <cell r="H156">
            <v>11732</v>
          </cell>
          <cell r="I156">
            <v>1805</v>
          </cell>
          <cell r="J156">
            <v>9977</v>
          </cell>
          <cell r="K156">
            <v>277</v>
          </cell>
          <cell r="L156">
            <v>873</v>
          </cell>
          <cell r="M156">
            <v>136143</v>
          </cell>
          <cell r="N156">
            <v>-252</v>
          </cell>
          <cell r="O156">
            <v>-510</v>
          </cell>
          <cell r="P156">
            <v>-2065</v>
          </cell>
          <cell r="Q156">
            <v>12935</v>
          </cell>
          <cell r="R156">
            <v>307</v>
          </cell>
          <cell r="S156">
            <v>-4790</v>
          </cell>
          <cell r="T156">
            <v>7249</v>
          </cell>
          <cell r="U156">
            <v>10114</v>
          </cell>
          <cell r="V156">
            <v>11768</v>
          </cell>
          <cell r="W156">
            <v>-39</v>
          </cell>
          <cell r="X156">
            <v>-1357</v>
          </cell>
          <cell r="Y156">
            <v>-8128</v>
          </cell>
          <cell r="Z156">
            <v>11164</v>
          </cell>
          <cell r="AA156">
            <v>7086</v>
          </cell>
          <cell r="AB156">
            <v>2127</v>
          </cell>
          <cell r="AC156">
            <v>6763</v>
          </cell>
          <cell r="AD156">
            <v>-39283</v>
          </cell>
          <cell r="AE156">
            <v>1073</v>
          </cell>
          <cell r="AF156">
            <v>11572</v>
          </cell>
          <cell r="AG156">
            <v>33815</v>
          </cell>
          <cell r="AH156">
            <v>7033</v>
          </cell>
          <cell r="AI156">
            <v>-19932</v>
          </cell>
          <cell r="AJ156">
            <v>-12834</v>
          </cell>
          <cell r="AK156">
            <v>434</v>
          </cell>
          <cell r="AL156">
            <v>7466</v>
          </cell>
          <cell r="AM156">
            <v>38748</v>
          </cell>
          <cell r="AN156">
            <v>-1990</v>
          </cell>
          <cell r="AO156">
            <v>372</v>
          </cell>
          <cell r="AP156">
            <v>1204</v>
          </cell>
          <cell r="AQ156">
            <v>205021</v>
          </cell>
          <cell r="AR156">
            <v>-5019</v>
          </cell>
          <cell r="AS156">
            <v>67277</v>
          </cell>
          <cell r="AT156">
            <v>3280</v>
          </cell>
          <cell r="AU156">
            <v>5466</v>
          </cell>
          <cell r="AV156">
            <v>19360</v>
          </cell>
          <cell r="AW156">
            <v>19637</v>
          </cell>
          <cell r="AX156">
            <v>525957</v>
          </cell>
          <cell r="AZ156">
            <v>706621</v>
          </cell>
          <cell r="BA156">
            <v>210089</v>
          </cell>
          <cell r="BB156">
            <v>18793</v>
          </cell>
          <cell r="BC156">
            <v>-5347</v>
          </cell>
          <cell r="BD156">
            <v>-11575</v>
          </cell>
          <cell r="BE156">
            <v>12348</v>
          </cell>
          <cell r="BF156">
            <v>4023</v>
          </cell>
          <cell r="BG156">
            <v>3393</v>
          </cell>
          <cell r="BH156">
            <v>7967</v>
          </cell>
          <cell r="BI156">
            <v>240</v>
          </cell>
          <cell r="BJ156">
            <v>-16671</v>
          </cell>
          <cell r="BK156">
            <v>929881</v>
          </cell>
          <cell r="BM156">
            <v>11812.111111111111</v>
          </cell>
          <cell r="BN156">
            <v>10881</v>
          </cell>
          <cell r="BO156">
            <v>25433</v>
          </cell>
          <cell r="BP156">
            <v>54777</v>
          </cell>
          <cell r="BQ156">
            <v>42001</v>
          </cell>
          <cell r="BR156">
            <v>20858</v>
          </cell>
          <cell r="BS156">
            <v>35410</v>
          </cell>
          <cell r="BT156">
            <v>32251</v>
          </cell>
          <cell r="BU156">
            <v>20332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-695</v>
          </cell>
          <cell r="D157">
            <v>11842</v>
          </cell>
          <cell r="E157">
            <v>344896</v>
          </cell>
          <cell r="F157">
            <v>31069</v>
          </cell>
          <cell r="G157">
            <v>65482</v>
          </cell>
          <cell r="H157">
            <v>105761</v>
          </cell>
          <cell r="I157">
            <v>32582</v>
          </cell>
          <cell r="J157">
            <v>107366</v>
          </cell>
          <cell r="K157">
            <v>3352</v>
          </cell>
          <cell r="L157">
            <v>10260</v>
          </cell>
          <cell r="M157">
            <v>956627</v>
          </cell>
          <cell r="N157">
            <v>4668</v>
          </cell>
          <cell r="O157">
            <v>13201</v>
          </cell>
          <cell r="P157">
            <v>26778</v>
          </cell>
          <cell r="Q157">
            <v>93359</v>
          </cell>
          <cell r="R157">
            <v>2043</v>
          </cell>
          <cell r="S157">
            <v>36133</v>
          </cell>
          <cell r="T157">
            <v>34311</v>
          </cell>
          <cell r="U157">
            <v>27101</v>
          </cell>
          <cell r="V157">
            <v>53694</v>
          </cell>
          <cell r="W157">
            <v>1120</v>
          </cell>
          <cell r="X157">
            <v>40288</v>
          </cell>
          <cell r="Y157">
            <v>48876</v>
          </cell>
          <cell r="Z157">
            <v>29932</v>
          </cell>
          <cell r="AA157">
            <v>30951</v>
          </cell>
          <cell r="AB157">
            <v>51880</v>
          </cell>
          <cell r="AC157">
            <v>39402</v>
          </cell>
          <cell r="AD157">
            <v>465354</v>
          </cell>
          <cell r="AE157">
            <v>111139</v>
          </cell>
          <cell r="AF157">
            <v>72499</v>
          </cell>
          <cell r="AG157">
            <v>139109</v>
          </cell>
          <cell r="AH157">
            <v>29658</v>
          </cell>
          <cell r="AI157">
            <v>575023</v>
          </cell>
          <cell r="AJ157">
            <v>252375</v>
          </cell>
          <cell r="AK157">
            <v>2619</v>
          </cell>
          <cell r="AL157">
            <v>40117</v>
          </cell>
          <cell r="AM157">
            <v>60858</v>
          </cell>
          <cell r="AN157">
            <v>143343</v>
          </cell>
          <cell r="AO157">
            <v>23627</v>
          </cell>
          <cell r="AP157">
            <v>41783</v>
          </cell>
          <cell r="AQ157">
            <v>581536</v>
          </cell>
          <cell r="AR157">
            <v>112721</v>
          </cell>
          <cell r="AS157">
            <v>104450</v>
          </cell>
          <cell r="AT157">
            <v>85750</v>
          </cell>
          <cell r="AU157">
            <v>110616</v>
          </cell>
          <cell r="AV157">
            <v>119933</v>
          </cell>
          <cell r="AW157">
            <v>123285</v>
          </cell>
          <cell r="AX157">
            <v>5274789</v>
          </cell>
          <cell r="AZ157">
            <v>3894984</v>
          </cell>
          <cell r="BA157">
            <v>1937327</v>
          </cell>
          <cell r="BB157">
            <v>323380</v>
          </cell>
          <cell r="BC157">
            <v>202796</v>
          </cell>
          <cell r="BD157">
            <v>75633</v>
          </cell>
          <cell r="BE157">
            <v>125561</v>
          </cell>
          <cell r="BF157">
            <v>106736</v>
          </cell>
          <cell r="BG157">
            <v>32896</v>
          </cell>
          <cell r="BH157">
            <v>64580</v>
          </cell>
          <cell r="BI157">
            <v>16926</v>
          </cell>
          <cell r="BJ157">
            <v>233802</v>
          </cell>
          <cell r="BK157">
            <v>7014621</v>
          </cell>
          <cell r="BM157">
            <v>117232.97777777778</v>
          </cell>
          <cell r="BN157">
            <v>168052</v>
          </cell>
          <cell r="BO157">
            <v>239120</v>
          </cell>
          <cell r="BP157">
            <v>525999</v>
          </cell>
          <cell r="BQ157">
            <v>411717</v>
          </cell>
          <cell r="BR157">
            <v>275418</v>
          </cell>
          <cell r="BS157">
            <v>346486</v>
          </cell>
          <cell r="BT157">
            <v>284276</v>
          </cell>
          <cell r="BU157">
            <v>183347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-1208</v>
          </cell>
          <cell r="D158">
            <v>7999</v>
          </cell>
          <cell r="E158">
            <v>334479</v>
          </cell>
          <cell r="F158">
            <v>29922</v>
          </cell>
          <cell r="G158">
            <v>58933</v>
          </cell>
          <cell r="H158">
            <v>70638</v>
          </cell>
          <cell r="I158">
            <v>32582</v>
          </cell>
          <cell r="J158">
            <v>83201</v>
          </cell>
          <cell r="K158">
            <v>3304</v>
          </cell>
          <cell r="L158">
            <v>10209</v>
          </cell>
          <cell r="M158">
            <v>872216</v>
          </cell>
          <cell r="N158">
            <v>4676</v>
          </cell>
          <cell r="O158">
            <v>13208</v>
          </cell>
          <cell r="P158">
            <v>28001</v>
          </cell>
          <cell r="Q158">
            <v>77949</v>
          </cell>
          <cell r="R158">
            <v>2146</v>
          </cell>
          <cell r="S158">
            <v>36218</v>
          </cell>
          <cell r="T158">
            <v>32870</v>
          </cell>
          <cell r="U158">
            <v>27255</v>
          </cell>
          <cell r="V158">
            <v>47338</v>
          </cell>
          <cell r="W158">
            <v>1120</v>
          </cell>
          <cell r="X158">
            <v>39544</v>
          </cell>
          <cell r="Y158">
            <v>47885</v>
          </cell>
          <cell r="Z158">
            <v>29580</v>
          </cell>
          <cell r="AA158">
            <v>27006</v>
          </cell>
          <cell r="AB158">
            <v>50404</v>
          </cell>
          <cell r="AC158">
            <v>37478</v>
          </cell>
          <cell r="AD158">
            <v>458630</v>
          </cell>
          <cell r="AE158">
            <v>110472</v>
          </cell>
          <cell r="AF158">
            <v>67408</v>
          </cell>
          <cell r="AG158">
            <v>138288</v>
          </cell>
          <cell r="AH158">
            <v>27756</v>
          </cell>
          <cell r="AI158">
            <v>573431</v>
          </cell>
          <cell r="AJ158">
            <v>258729</v>
          </cell>
          <cell r="AK158">
            <v>2309</v>
          </cell>
          <cell r="AL158">
            <v>38824</v>
          </cell>
          <cell r="AM158">
            <v>59351</v>
          </cell>
          <cell r="AN158">
            <v>143518</v>
          </cell>
          <cell r="AO158">
            <v>21516</v>
          </cell>
          <cell r="AP158">
            <v>40332</v>
          </cell>
          <cell r="AQ158">
            <v>573243</v>
          </cell>
          <cell r="AR158">
            <v>103732</v>
          </cell>
          <cell r="AS158">
            <v>87313</v>
          </cell>
          <cell r="AT158">
            <v>80590</v>
          </cell>
          <cell r="AU158">
            <v>93358</v>
          </cell>
          <cell r="AV158">
            <v>107777</v>
          </cell>
          <cell r="AW158">
            <v>111081</v>
          </cell>
          <cell r="AX158">
            <v>4991530</v>
          </cell>
          <cell r="AZ158">
            <v>3496058</v>
          </cell>
          <cell r="BA158">
            <v>1902036</v>
          </cell>
          <cell r="BB158">
            <v>291594</v>
          </cell>
          <cell r="BC158">
            <v>189741</v>
          </cell>
          <cell r="BD158">
            <v>75527</v>
          </cell>
          <cell r="BE158">
            <v>126169</v>
          </cell>
          <cell r="BF158">
            <v>101771</v>
          </cell>
          <cell r="BG158">
            <v>32573</v>
          </cell>
          <cell r="BH158">
            <v>62315</v>
          </cell>
          <cell r="BI158">
            <v>16926</v>
          </cell>
          <cell r="BJ158">
            <v>228974</v>
          </cell>
          <cell r="BK158">
            <v>6523684</v>
          </cell>
          <cell r="BM158">
            <v>110949.73333333334</v>
          </cell>
          <cell r="BN158">
            <v>154156</v>
          </cell>
          <cell r="BO158">
            <v>219986</v>
          </cell>
          <cell r="BP158">
            <v>460916</v>
          </cell>
          <cell r="BQ158">
            <v>353176</v>
          </cell>
          <cell r="BR158">
            <v>237357</v>
          </cell>
          <cell r="BS158">
            <v>303187</v>
          </cell>
          <cell r="BT158">
            <v>242613</v>
          </cell>
          <cell r="BU158">
            <v>156665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513</v>
          </cell>
          <cell r="D159">
            <v>3843</v>
          </cell>
          <cell r="E159">
            <v>10417</v>
          </cell>
          <cell r="F159">
            <v>1147</v>
          </cell>
          <cell r="G159">
            <v>6549</v>
          </cell>
          <cell r="H159">
            <v>35123</v>
          </cell>
          <cell r="I159">
            <v>0</v>
          </cell>
          <cell r="J159">
            <v>24165</v>
          </cell>
          <cell r="K159">
            <v>48</v>
          </cell>
          <cell r="L159">
            <v>51</v>
          </cell>
          <cell r="M159">
            <v>84411</v>
          </cell>
          <cell r="N159">
            <v>-8</v>
          </cell>
          <cell r="O159">
            <v>-7</v>
          </cell>
          <cell r="P159">
            <v>-1223</v>
          </cell>
          <cell r="Q159">
            <v>15410</v>
          </cell>
          <cell r="R159">
            <v>-103</v>
          </cell>
          <cell r="S159">
            <v>-85</v>
          </cell>
          <cell r="T159">
            <v>1441</v>
          </cell>
          <cell r="U159">
            <v>-154</v>
          </cell>
          <cell r="V159">
            <v>6356</v>
          </cell>
          <cell r="W159">
            <v>0</v>
          </cell>
          <cell r="X159">
            <v>744</v>
          </cell>
          <cell r="Y159">
            <v>991</v>
          </cell>
          <cell r="Z159">
            <v>352</v>
          </cell>
          <cell r="AA159">
            <v>3945</v>
          </cell>
          <cell r="AB159">
            <v>1476</v>
          </cell>
          <cell r="AC159">
            <v>1924</v>
          </cell>
          <cell r="AD159">
            <v>6724</v>
          </cell>
          <cell r="AE159">
            <v>667</v>
          </cell>
          <cell r="AF159">
            <v>5091</v>
          </cell>
          <cell r="AG159">
            <v>821</v>
          </cell>
          <cell r="AH159">
            <v>1902</v>
          </cell>
          <cell r="AI159">
            <v>1592</v>
          </cell>
          <cell r="AJ159">
            <v>-6354</v>
          </cell>
          <cell r="AK159">
            <v>310</v>
          </cell>
          <cell r="AL159">
            <v>1293</v>
          </cell>
          <cell r="AM159">
            <v>1507</v>
          </cell>
          <cell r="AN159">
            <v>-175</v>
          </cell>
          <cell r="AO159">
            <v>2111</v>
          </cell>
          <cell r="AP159">
            <v>1451</v>
          </cell>
          <cell r="AQ159">
            <v>8293</v>
          </cell>
          <cell r="AR159">
            <v>8989</v>
          </cell>
          <cell r="AS159">
            <v>17137</v>
          </cell>
          <cell r="AT159">
            <v>5160</v>
          </cell>
          <cell r="AU159">
            <v>17258</v>
          </cell>
          <cell r="AV159">
            <v>12156</v>
          </cell>
          <cell r="AW159">
            <v>12204</v>
          </cell>
          <cell r="AX159">
            <v>283259</v>
          </cell>
          <cell r="AZ159">
            <v>398926</v>
          </cell>
          <cell r="BA159">
            <v>35291</v>
          </cell>
          <cell r="BB159">
            <v>31786</v>
          </cell>
          <cell r="BC159">
            <v>13055</v>
          </cell>
          <cell r="BD159">
            <v>106</v>
          </cell>
          <cell r="BE159">
            <v>-608</v>
          </cell>
          <cell r="BF159">
            <v>4965</v>
          </cell>
          <cell r="BG159">
            <v>323</v>
          </cell>
          <cell r="BH159">
            <v>2265</v>
          </cell>
          <cell r="BI159">
            <v>0</v>
          </cell>
          <cell r="BJ159">
            <v>4828</v>
          </cell>
          <cell r="BK159">
            <v>490937</v>
          </cell>
          <cell r="BM159">
            <v>6283.2444444444445</v>
          </cell>
          <cell r="BN159">
            <v>13896</v>
          </cell>
          <cell r="BO159">
            <v>19134</v>
          </cell>
          <cell r="BP159">
            <v>65083</v>
          </cell>
          <cell r="BQ159">
            <v>58541</v>
          </cell>
          <cell r="BR159">
            <v>38061</v>
          </cell>
          <cell r="BS159">
            <v>43299</v>
          </cell>
          <cell r="BT159">
            <v>41663</v>
          </cell>
          <cell r="BU159">
            <v>26682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45196</v>
          </cell>
          <cell r="D160">
            <v>51031</v>
          </cell>
          <cell r="E160">
            <v>305639</v>
          </cell>
          <cell r="F160">
            <v>43779</v>
          </cell>
          <cell r="G160">
            <v>126784</v>
          </cell>
          <cell r="H160">
            <v>157820</v>
          </cell>
          <cell r="I160">
            <v>58023</v>
          </cell>
          <cell r="J160">
            <v>148234</v>
          </cell>
          <cell r="K160">
            <v>10469</v>
          </cell>
          <cell r="L160">
            <v>24703</v>
          </cell>
          <cell r="M160">
            <v>3139850</v>
          </cell>
          <cell r="N160">
            <v>12785</v>
          </cell>
          <cell r="O160">
            <v>57173</v>
          </cell>
          <cell r="P160">
            <v>44134</v>
          </cell>
          <cell r="Q160">
            <v>242936</v>
          </cell>
          <cell r="R160">
            <v>8397</v>
          </cell>
          <cell r="S160">
            <v>220689</v>
          </cell>
          <cell r="T160">
            <v>103562</v>
          </cell>
          <cell r="U160">
            <v>38120</v>
          </cell>
          <cell r="V160">
            <v>138009</v>
          </cell>
          <cell r="W160">
            <v>2622</v>
          </cell>
          <cell r="X160">
            <v>77733</v>
          </cell>
          <cell r="Y160">
            <v>95617</v>
          </cell>
          <cell r="Z160">
            <v>77608</v>
          </cell>
          <cell r="AA160">
            <v>37803</v>
          </cell>
          <cell r="AB160">
            <v>60435</v>
          </cell>
          <cell r="AC160">
            <v>94302</v>
          </cell>
          <cell r="AD160">
            <v>779049</v>
          </cell>
          <cell r="AE160">
            <v>234476</v>
          </cell>
          <cell r="AF160">
            <v>155165</v>
          </cell>
          <cell r="AG160">
            <v>348663</v>
          </cell>
          <cell r="AH160">
            <v>127425</v>
          </cell>
          <cell r="AI160">
            <v>591928</v>
          </cell>
          <cell r="AJ160">
            <v>489373</v>
          </cell>
          <cell r="AK160">
            <v>7206</v>
          </cell>
          <cell r="AL160">
            <v>54286</v>
          </cell>
          <cell r="AM160">
            <v>308881</v>
          </cell>
          <cell r="AN160">
            <v>169906</v>
          </cell>
          <cell r="AO160">
            <v>78447</v>
          </cell>
          <cell r="AP160">
            <v>88548</v>
          </cell>
          <cell r="AQ160">
            <v>2682330</v>
          </cell>
          <cell r="AR160">
            <v>278859</v>
          </cell>
          <cell r="AS160">
            <v>354569</v>
          </cell>
          <cell r="AT160">
            <v>159682</v>
          </cell>
          <cell r="AU160">
            <v>175545</v>
          </cell>
          <cell r="AV160">
            <v>247370</v>
          </cell>
          <cell r="AW160">
            <v>257839</v>
          </cell>
          <cell r="AX160">
            <v>12755161</v>
          </cell>
          <cell r="AZ160">
            <v>10214088</v>
          </cell>
          <cell r="BA160">
            <v>8396951</v>
          </cell>
          <cell r="BB160">
            <v>1903421</v>
          </cell>
          <cell r="BC160">
            <v>861580</v>
          </cell>
          <cell r="BD160">
            <v>366318</v>
          </cell>
          <cell r="BE160">
            <v>298426</v>
          </cell>
          <cell r="BF160">
            <v>190714</v>
          </cell>
          <cell r="BG160">
            <v>474524</v>
          </cell>
          <cell r="BH160">
            <v>62114</v>
          </cell>
          <cell r="BI160">
            <v>15102</v>
          </cell>
          <cell r="BJ160">
            <v>1106096</v>
          </cell>
          <cell r="BK160">
            <v>23889334</v>
          </cell>
          <cell r="BM160">
            <v>282443.66666666669</v>
          </cell>
          <cell r="BN160">
            <v>360410</v>
          </cell>
          <cell r="BO160">
            <v>452499</v>
          </cell>
          <cell r="BP160">
            <v>1212287</v>
          </cell>
          <cell r="BQ160">
            <v>968574</v>
          </cell>
          <cell r="BR160">
            <v>508644</v>
          </cell>
          <cell r="BS160">
            <v>600733</v>
          </cell>
          <cell r="BT160">
            <v>545652</v>
          </cell>
          <cell r="BU160">
            <v>306222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6</v>
          </cell>
          <cell r="E161">
            <v>0</v>
          </cell>
          <cell r="F161">
            <v>0</v>
          </cell>
          <cell r="G161">
            <v>0</v>
          </cell>
          <cell r="H161">
            <v>4814</v>
          </cell>
          <cell r="I161">
            <v>0</v>
          </cell>
          <cell r="J161">
            <v>265</v>
          </cell>
          <cell r="K161">
            <v>0</v>
          </cell>
          <cell r="L161">
            <v>0</v>
          </cell>
          <cell r="M161">
            <v>8763</v>
          </cell>
          <cell r="N161">
            <v>0</v>
          </cell>
          <cell r="O161">
            <v>0</v>
          </cell>
          <cell r="P161">
            <v>0</v>
          </cell>
          <cell r="Q161">
            <v>1517</v>
          </cell>
          <cell r="R161">
            <v>0</v>
          </cell>
          <cell r="S161">
            <v>0</v>
          </cell>
          <cell r="T161">
            <v>800</v>
          </cell>
          <cell r="U161">
            <v>55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103</v>
          </cell>
          <cell r="AA161">
            <v>13</v>
          </cell>
          <cell r="AB161">
            <v>5</v>
          </cell>
          <cell r="AC161">
            <v>-244</v>
          </cell>
          <cell r="AD161">
            <v>2140</v>
          </cell>
          <cell r="AE161">
            <v>0</v>
          </cell>
          <cell r="AF161">
            <v>0</v>
          </cell>
          <cell r="AG161">
            <v>837</v>
          </cell>
          <cell r="AH161">
            <v>17348</v>
          </cell>
          <cell r="AI161">
            <v>5917</v>
          </cell>
          <cell r="AJ161">
            <v>26830</v>
          </cell>
          <cell r="AK161">
            <v>570</v>
          </cell>
          <cell r="AL161">
            <v>40</v>
          </cell>
          <cell r="AM161">
            <v>350</v>
          </cell>
          <cell r="AN161">
            <v>6334</v>
          </cell>
          <cell r="AO161">
            <v>-20</v>
          </cell>
          <cell r="AP161">
            <v>0</v>
          </cell>
          <cell r="AQ161">
            <v>0</v>
          </cell>
          <cell r="AR161">
            <v>73967</v>
          </cell>
          <cell r="AS161">
            <v>2589</v>
          </cell>
          <cell r="AT161">
            <v>7567</v>
          </cell>
          <cell r="AU161">
            <v>7000</v>
          </cell>
          <cell r="AV161">
            <v>1724</v>
          </cell>
          <cell r="AW161">
            <v>1724</v>
          </cell>
          <cell r="AX161">
            <v>169290</v>
          </cell>
          <cell r="AZ161">
            <v>1183529</v>
          </cell>
          <cell r="BA161">
            <v>370</v>
          </cell>
          <cell r="BB161">
            <v>0</v>
          </cell>
          <cell r="BC161">
            <v>9624</v>
          </cell>
          <cell r="BD161">
            <v>0</v>
          </cell>
          <cell r="BE161">
            <v>1456</v>
          </cell>
          <cell r="BF161">
            <v>0</v>
          </cell>
          <cell r="BG161">
            <v>0</v>
          </cell>
          <cell r="BH161">
            <v>567</v>
          </cell>
          <cell r="BI161">
            <v>0</v>
          </cell>
          <cell r="BJ161">
            <v>-3683</v>
          </cell>
          <cell r="BK161">
            <v>1191863</v>
          </cell>
          <cell r="BM161">
            <v>3762</v>
          </cell>
          <cell r="BN161">
            <v>0</v>
          </cell>
          <cell r="BO161">
            <v>53</v>
          </cell>
          <cell r="BP161">
            <v>9685</v>
          </cell>
          <cell r="BQ161">
            <v>9685</v>
          </cell>
          <cell r="BR161">
            <v>265</v>
          </cell>
          <cell r="BS161">
            <v>318</v>
          </cell>
          <cell r="BT161">
            <v>1995</v>
          </cell>
          <cell r="BU161">
            <v>326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4817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8731</v>
          </cell>
          <cell r="N162">
            <v>0</v>
          </cell>
          <cell r="O162">
            <v>0</v>
          </cell>
          <cell r="P162">
            <v>0</v>
          </cell>
          <cell r="Q162">
            <v>1517</v>
          </cell>
          <cell r="R162">
            <v>0</v>
          </cell>
          <cell r="S162">
            <v>0</v>
          </cell>
          <cell r="T162">
            <v>800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13</v>
          </cell>
          <cell r="AB162">
            <v>0</v>
          </cell>
          <cell r="AC162">
            <v>0</v>
          </cell>
          <cell r="AD162">
            <v>41</v>
          </cell>
          <cell r="AE162">
            <v>0</v>
          </cell>
          <cell r="AF162">
            <v>0</v>
          </cell>
          <cell r="AG162">
            <v>676</v>
          </cell>
          <cell r="AH162">
            <v>17348</v>
          </cell>
          <cell r="AI162">
            <v>5917</v>
          </cell>
          <cell r="AJ162">
            <v>26830</v>
          </cell>
          <cell r="AK162">
            <v>570</v>
          </cell>
          <cell r="AL162">
            <v>0</v>
          </cell>
          <cell r="AM162">
            <v>0</v>
          </cell>
          <cell r="AN162">
            <v>2840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2511</v>
          </cell>
          <cell r="AT162">
            <v>7567</v>
          </cell>
          <cell r="AU162">
            <v>0</v>
          </cell>
          <cell r="AV162">
            <v>695</v>
          </cell>
          <cell r="AW162">
            <v>695</v>
          </cell>
          <cell r="AX162">
            <v>80873</v>
          </cell>
          <cell r="AZ162">
            <v>1162872</v>
          </cell>
          <cell r="BA162">
            <v>289</v>
          </cell>
          <cell r="BB162">
            <v>0</v>
          </cell>
          <cell r="BC162">
            <v>9624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567</v>
          </cell>
          <cell r="BI162">
            <v>0</v>
          </cell>
          <cell r="BJ162">
            <v>-53</v>
          </cell>
          <cell r="BK162">
            <v>1173299</v>
          </cell>
          <cell r="BM162">
            <v>1797.1777777777777</v>
          </cell>
          <cell r="BN162">
            <v>0</v>
          </cell>
          <cell r="BO162">
            <v>13</v>
          </cell>
          <cell r="BP162">
            <v>2317</v>
          </cell>
          <cell r="BQ162">
            <v>2317</v>
          </cell>
          <cell r="BR162">
            <v>0</v>
          </cell>
          <cell r="BS162">
            <v>13</v>
          </cell>
          <cell r="BT162">
            <v>695</v>
          </cell>
          <cell r="BU162">
            <v>0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6</v>
          </cell>
          <cell r="E163">
            <v>0</v>
          </cell>
          <cell r="F163">
            <v>0</v>
          </cell>
          <cell r="G163">
            <v>0</v>
          </cell>
          <cell r="H163">
            <v>-3</v>
          </cell>
          <cell r="I163">
            <v>0</v>
          </cell>
          <cell r="J163">
            <v>265</v>
          </cell>
          <cell r="K163">
            <v>0</v>
          </cell>
          <cell r="L163">
            <v>0</v>
          </cell>
          <cell r="M163">
            <v>32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55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103</v>
          </cell>
          <cell r="AA163">
            <v>0</v>
          </cell>
          <cell r="AB163">
            <v>5</v>
          </cell>
          <cell r="AC163">
            <v>-244</v>
          </cell>
          <cell r="AD163">
            <v>2099</v>
          </cell>
          <cell r="AE163">
            <v>0</v>
          </cell>
          <cell r="AF163">
            <v>0</v>
          </cell>
          <cell r="AG163">
            <v>161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40</v>
          </cell>
          <cell r="AM163">
            <v>350</v>
          </cell>
          <cell r="AN163">
            <v>3494</v>
          </cell>
          <cell r="AO163">
            <v>-20</v>
          </cell>
          <cell r="AP163">
            <v>0</v>
          </cell>
          <cell r="AQ163">
            <v>0</v>
          </cell>
          <cell r="AR163">
            <v>73967</v>
          </cell>
          <cell r="AS163">
            <v>78</v>
          </cell>
          <cell r="AT163">
            <v>0</v>
          </cell>
          <cell r="AU163">
            <v>7000</v>
          </cell>
          <cell r="AV163">
            <v>1029</v>
          </cell>
          <cell r="AW163">
            <v>1029</v>
          </cell>
          <cell r="AX163">
            <v>88417</v>
          </cell>
          <cell r="AZ163">
            <v>20657</v>
          </cell>
          <cell r="BA163">
            <v>81</v>
          </cell>
          <cell r="BB163">
            <v>0</v>
          </cell>
          <cell r="BC163">
            <v>0</v>
          </cell>
          <cell r="BD163">
            <v>0</v>
          </cell>
          <cell r="BE163">
            <v>1456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-3630</v>
          </cell>
          <cell r="BK163">
            <v>18564</v>
          </cell>
          <cell r="BM163">
            <v>1964.8222222222223</v>
          </cell>
          <cell r="BN163">
            <v>0</v>
          </cell>
          <cell r="BO163">
            <v>40</v>
          </cell>
          <cell r="BP163">
            <v>7368</v>
          </cell>
          <cell r="BQ163">
            <v>7368</v>
          </cell>
          <cell r="BR163">
            <v>265</v>
          </cell>
          <cell r="BS163">
            <v>305</v>
          </cell>
          <cell r="BT163">
            <v>1300</v>
          </cell>
          <cell r="BU163">
            <v>326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0</v>
          </cell>
          <cell r="D164">
            <v>1</v>
          </cell>
          <cell r="E164">
            <v>-16032</v>
          </cell>
          <cell r="F164">
            <v>0</v>
          </cell>
          <cell r="G164">
            <v>95</v>
          </cell>
          <cell r="H164">
            <v>-1199</v>
          </cell>
          <cell r="I164">
            <v>0</v>
          </cell>
          <cell r="J164">
            <v>-2968</v>
          </cell>
          <cell r="K164">
            <v>0</v>
          </cell>
          <cell r="L164">
            <v>0</v>
          </cell>
          <cell r="M164">
            <v>-19982</v>
          </cell>
          <cell r="N164">
            <v>-102</v>
          </cell>
          <cell r="O164">
            <v>-1672</v>
          </cell>
          <cell r="P164">
            <v>0</v>
          </cell>
          <cell r="Q164">
            <v>-6400</v>
          </cell>
          <cell r="R164">
            <v>0</v>
          </cell>
          <cell r="S164">
            <v>-2571</v>
          </cell>
          <cell r="T164">
            <v>-2345</v>
          </cell>
          <cell r="U164">
            <v>0</v>
          </cell>
          <cell r="V164">
            <v>0</v>
          </cell>
          <cell r="W164">
            <v>0</v>
          </cell>
          <cell r="X164">
            <v>-266</v>
          </cell>
          <cell r="Y164">
            <v>0</v>
          </cell>
          <cell r="Z164">
            <v>0</v>
          </cell>
          <cell r="AA164">
            <v>45</v>
          </cell>
          <cell r="AB164">
            <v>0</v>
          </cell>
          <cell r="AC164">
            <v>-3054</v>
          </cell>
          <cell r="AD164">
            <v>-6858</v>
          </cell>
          <cell r="AE164">
            <v>-6509</v>
          </cell>
          <cell r="AF164">
            <v>-4150</v>
          </cell>
          <cell r="AG164">
            <v>-59</v>
          </cell>
          <cell r="AH164">
            <v>-190</v>
          </cell>
          <cell r="AI164">
            <v>-379</v>
          </cell>
          <cell r="AJ164">
            <v>0</v>
          </cell>
          <cell r="AK164">
            <v>0</v>
          </cell>
          <cell r="AL164">
            <v>0</v>
          </cell>
          <cell r="AM164">
            <v>-79</v>
          </cell>
          <cell r="AN164">
            <v>0</v>
          </cell>
          <cell r="AO164">
            <v>0</v>
          </cell>
          <cell r="AP164">
            <v>-69</v>
          </cell>
          <cell r="AQ164">
            <v>-4655</v>
          </cell>
          <cell r="AR164">
            <v>-7046</v>
          </cell>
          <cell r="AS164">
            <v>-287</v>
          </cell>
          <cell r="AT164">
            <v>0</v>
          </cell>
          <cell r="AU164">
            <v>-13741</v>
          </cell>
          <cell r="AV164">
            <v>0</v>
          </cell>
          <cell r="AW164">
            <v>0</v>
          </cell>
          <cell r="AX164">
            <v>-100472</v>
          </cell>
          <cell r="AZ164">
            <v>1433</v>
          </cell>
          <cell r="BA164">
            <v>968</v>
          </cell>
          <cell r="BB164">
            <v>725</v>
          </cell>
          <cell r="BC164">
            <v>-168</v>
          </cell>
          <cell r="BD164">
            <v>0</v>
          </cell>
          <cell r="BE164">
            <v>-3259</v>
          </cell>
          <cell r="BF164">
            <v>-222</v>
          </cell>
          <cell r="BG164">
            <v>27</v>
          </cell>
          <cell r="BH164">
            <v>0</v>
          </cell>
          <cell r="BI164">
            <v>0</v>
          </cell>
          <cell r="BJ164">
            <v>187</v>
          </cell>
          <cell r="BK164">
            <v>-309</v>
          </cell>
          <cell r="BM164">
            <v>-2232.7111111111112</v>
          </cell>
          <cell r="BN164">
            <v>95</v>
          </cell>
          <cell r="BO164">
            <v>140</v>
          </cell>
          <cell r="BP164">
            <v>-32244</v>
          </cell>
          <cell r="BQ164">
            <v>-28025</v>
          </cell>
          <cell r="BR164">
            <v>-2873</v>
          </cell>
          <cell r="BS164">
            <v>-2828</v>
          </cell>
          <cell r="BT164">
            <v>-3036</v>
          </cell>
          <cell r="BU164">
            <v>-2967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9050</v>
          </cell>
          <cell r="D166">
            <v>1897</v>
          </cell>
          <cell r="E166">
            <v>304248</v>
          </cell>
          <cell r="F166">
            <v>247</v>
          </cell>
          <cell r="G166">
            <v>10561</v>
          </cell>
          <cell r="H166">
            <v>9591</v>
          </cell>
          <cell r="I166">
            <v>248</v>
          </cell>
          <cell r="J166">
            <v>9978</v>
          </cell>
          <cell r="K166">
            <v>594</v>
          </cell>
          <cell r="L166">
            <v>1442</v>
          </cell>
          <cell r="M166">
            <v>255305</v>
          </cell>
          <cell r="N166">
            <v>117</v>
          </cell>
          <cell r="O166">
            <v>-439</v>
          </cell>
          <cell r="P166">
            <v>4374</v>
          </cell>
          <cell r="Q166">
            <v>4787</v>
          </cell>
          <cell r="R166">
            <v>321</v>
          </cell>
          <cell r="S166">
            <v>1736</v>
          </cell>
          <cell r="T166">
            <v>5208</v>
          </cell>
          <cell r="U166">
            <v>13340</v>
          </cell>
          <cell r="V166">
            <v>44244</v>
          </cell>
          <cell r="W166">
            <v>98</v>
          </cell>
          <cell r="X166">
            <v>2551</v>
          </cell>
          <cell r="Y166">
            <v>11024</v>
          </cell>
          <cell r="Z166">
            <v>1800</v>
          </cell>
          <cell r="AA166">
            <v>2032</v>
          </cell>
          <cell r="AB166">
            <v>3649</v>
          </cell>
          <cell r="AC166">
            <v>6180</v>
          </cell>
          <cell r="AD166">
            <v>4230</v>
          </cell>
          <cell r="AE166">
            <v>2055</v>
          </cell>
          <cell r="AF166">
            <v>2240</v>
          </cell>
          <cell r="AG166">
            <v>17553</v>
          </cell>
          <cell r="AH166">
            <v>2815</v>
          </cell>
          <cell r="AI166">
            <v>17210</v>
          </cell>
          <cell r="AJ166">
            <v>-8421</v>
          </cell>
          <cell r="AK166">
            <v>202</v>
          </cell>
          <cell r="AL166">
            <v>-2714</v>
          </cell>
          <cell r="AM166">
            <v>1541</v>
          </cell>
          <cell r="AN166">
            <v>11293</v>
          </cell>
          <cell r="AO166">
            <v>6127</v>
          </cell>
          <cell r="AP166">
            <v>2677</v>
          </cell>
          <cell r="AQ166">
            <v>47234</v>
          </cell>
          <cell r="AR166">
            <v>18298</v>
          </cell>
          <cell r="AS166">
            <v>106486</v>
          </cell>
          <cell r="AT166">
            <v>17785</v>
          </cell>
          <cell r="AU166">
            <v>125827</v>
          </cell>
          <cell r="AV166">
            <v>11640</v>
          </cell>
          <cell r="AW166">
            <v>12234</v>
          </cell>
          <cell r="AX166">
            <v>1088261</v>
          </cell>
          <cell r="AZ166">
            <v>2143249</v>
          </cell>
          <cell r="BA166">
            <v>97019</v>
          </cell>
          <cell r="BB166">
            <v>39747</v>
          </cell>
          <cell r="BC166">
            <v>138052</v>
          </cell>
          <cell r="BD166">
            <v>118144</v>
          </cell>
          <cell r="BE166">
            <v>1454</v>
          </cell>
          <cell r="BF166">
            <v>7135</v>
          </cell>
          <cell r="BG166">
            <v>49928</v>
          </cell>
          <cell r="BH166">
            <v>4339</v>
          </cell>
          <cell r="BI166">
            <v>1157</v>
          </cell>
          <cell r="BJ166">
            <v>-10856</v>
          </cell>
          <cell r="BK166">
            <v>2589368</v>
          </cell>
          <cell r="BM166">
            <v>23982.466666666667</v>
          </cell>
          <cell r="BN166">
            <v>65829</v>
          </cell>
          <cell r="BO166">
            <v>65147</v>
          </cell>
          <cell r="BP166">
            <v>154253</v>
          </cell>
          <cell r="BQ166">
            <v>149336</v>
          </cell>
          <cell r="BR166">
            <v>75807</v>
          </cell>
          <cell r="BS166">
            <v>75125</v>
          </cell>
          <cell r="BT166">
            <v>26786</v>
          </cell>
          <cell r="BU166">
            <v>31031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54246</v>
          </cell>
          <cell r="D167">
            <v>52923</v>
          </cell>
          <cell r="E167">
            <v>593855</v>
          </cell>
          <cell r="F167">
            <v>44026</v>
          </cell>
          <cell r="G167">
            <v>137440</v>
          </cell>
          <cell r="H167">
            <v>161398</v>
          </cell>
          <cell r="I167">
            <v>58271</v>
          </cell>
          <cell r="J167">
            <v>154979</v>
          </cell>
          <cell r="K167">
            <v>11063</v>
          </cell>
          <cell r="L167">
            <v>26145</v>
          </cell>
          <cell r="M167">
            <v>3366410</v>
          </cell>
          <cell r="N167">
            <v>12800</v>
          </cell>
          <cell r="O167">
            <v>55062</v>
          </cell>
          <cell r="P167">
            <v>48508</v>
          </cell>
          <cell r="Q167">
            <v>239806</v>
          </cell>
          <cell r="R167">
            <v>8718</v>
          </cell>
          <cell r="S167">
            <v>219854</v>
          </cell>
          <cell r="T167">
            <v>105625</v>
          </cell>
          <cell r="U167">
            <v>51405</v>
          </cell>
          <cell r="V167">
            <v>182253</v>
          </cell>
          <cell r="W167">
            <v>2720</v>
          </cell>
          <cell r="X167">
            <v>80018</v>
          </cell>
          <cell r="Y167">
            <v>106641</v>
          </cell>
          <cell r="Z167">
            <v>79305</v>
          </cell>
          <cell r="AA167">
            <v>39867</v>
          </cell>
          <cell r="AB167">
            <v>64079</v>
          </cell>
          <cell r="AC167">
            <v>97672</v>
          </cell>
          <cell r="AD167">
            <v>774281</v>
          </cell>
          <cell r="AE167">
            <v>230022</v>
          </cell>
          <cell r="AF167">
            <v>153255</v>
          </cell>
          <cell r="AG167">
            <v>365320</v>
          </cell>
          <cell r="AH167">
            <v>112702</v>
          </cell>
          <cell r="AI167">
            <v>602842</v>
          </cell>
          <cell r="AJ167">
            <v>454122</v>
          </cell>
          <cell r="AK167">
            <v>6838</v>
          </cell>
          <cell r="AL167">
            <v>51532</v>
          </cell>
          <cell r="AM167">
            <v>309993</v>
          </cell>
          <cell r="AN167">
            <v>174865</v>
          </cell>
          <cell r="AO167">
            <v>84594</v>
          </cell>
          <cell r="AP167">
            <v>91156</v>
          </cell>
          <cell r="AQ167">
            <v>2724909</v>
          </cell>
          <cell r="AR167">
            <v>216144</v>
          </cell>
          <cell r="AS167">
            <v>458179</v>
          </cell>
          <cell r="AT167">
            <v>169900</v>
          </cell>
          <cell r="AU167">
            <v>280631</v>
          </cell>
          <cell r="AV167">
            <v>257286</v>
          </cell>
          <cell r="AW167">
            <v>268349</v>
          </cell>
          <cell r="AX167">
            <v>13573660</v>
          </cell>
          <cell r="AZ167">
            <v>11175241</v>
          </cell>
          <cell r="BA167">
            <v>8494568</v>
          </cell>
          <cell r="BB167">
            <v>1943893</v>
          </cell>
          <cell r="BC167">
            <v>989840</v>
          </cell>
          <cell r="BD167">
            <v>484462</v>
          </cell>
          <cell r="BE167">
            <v>295165</v>
          </cell>
          <cell r="BF167">
            <v>197627</v>
          </cell>
          <cell r="BG167">
            <v>524479</v>
          </cell>
          <cell r="BH167">
            <v>65886</v>
          </cell>
          <cell r="BI167">
            <v>16259</v>
          </cell>
          <cell r="BJ167">
            <v>1099110</v>
          </cell>
          <cell r="BK167">
            <v>25286530</v>
          </cell>
          <cell r="BM167">
            <v>300431.4222222222</v>
          </cell>
          <cell r="BN167">
            <v>426334</v>
          </cell>
          <cell r="BO167">
            <v>517733</v>
          </cell>
          <cell r="BP167">
            <v>1324611</v>
          </cell>
          <cell r="BQ167">
            <v>1080200</v>
          </cell>
          <cell r="BR167">
            <v>581313</v>
          </cell>
          <cell r="BS167">
            <v>672712</v>
          </cell>
          <cell r="BT167">
            <v>567407</v>
          </cell>
          <cell r="BU167">
            <v>333960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13964</v>
          </cell>
          <cell r="D168">
            <v>8414</v>
          </cell>
          <cell r="E168">
            <v>100763</v>
          </cell>
          <cell r="F168">
            <v>9469</v>
          </cell>
          <cell r="G168">
            <v>28259</v>
          </cell>
          <cell r="H168">
            <v>46533</v>
          </cell>
          <cell r="I168">
            <v>15166</v>
          </cell>
          <cell r="J168">
            <v>35743</v>
          </cell>
          <cell r="K168">
            <v>2500</v>
          </cell>
          <cell r="L168">
            <v>4890</v>
          </cell>
          <cell r="M168">
            <v>497870</v>
          </cell>
          <cell r="N168">
            <v>3257</v>
          </cell>
          <cell r="O168">
            <v>14026</v>
          </cell>
          <cell r="P168">
            <v>13566</v>
          </cell>
          <cell r="Q168">
            <v>64266</v>
          </cell>
          <cell r="R168">
            <v>2149</v>
          </cell>
          <cell r="S168">
            <v>43272</v>
          </cell>
          <cell r="T168">
            <v>26875</v>
          </cell>
          <cell r="U168">
            <v>3070</v>
          </cell>
          <cell r="V168">
            <v>6643</v>
          </cell>
          <cell r="W168">
            <v>696</v>
          </cell>
          <cell r="X168">
            <v>20480</v>
          </cell>
          <cell r="Y168">
            <v>10907</v>
          </cell>
          <cell r="Z168">
            <v>23002</v>
          </cell>
          <cell r="AA168">
            <v>5196</v>
          </cell>
          <cell r="AB168">
            <v>12468</v>
          </cell>
          <cell r="AC168">
            <v>25778</v>
          </cell>
          <cell r="AD168">
            <v>170317</v>
          </cell>
          <cell r="AE168">
            <v>37148</v>
          </cell>
          <cell r="AF168">
            <v>39315</v>
          </cell>
          <cell r="AG168">
            <v>94298</v>
          </cell>
          <cell r="AH168">
            <v>25358</v>
          </cell>
          <cell r="AI168">
            <v>163162</v>
          </cell>
          <cell r="AJ168">
            <v>53085</v>
          </cell>
          <cell r="AK168">
            <v>1592</v>
          </cell>
          <cell r="AL168">
            <v>3579</v>
          </cell>
          <cell r="AM168">
            <v>1567</v>
          </cell>
          <cell r="AN168">
            <v>26628</v>
          </cell>
          <cell r="AO168">
            <v>12245</v>
          </cell>
          <cell r="AP168">
            <v>24244</v>
          </cell>
          <cell r="AQ168">
            <v>99796</v>
          </cell>
          <cell r="AR168">
            <v>1025</v>
          </cell>
          <cell r="AS168">
            <v>100504</v>
          </cell>
          <cell r="AT168">
            <v>39809</v>
          </cell>
          <cell r="AU168">
            <v>48826</v>
          </cell>
          <cell r="AV168">
            <v>59801</v>
          </cell>
          <cell r="AW168">
            <v>62301</v>
          </cell>
          <cell r="AX168">
            <v>2041521</v>
          </cell>
          <cell r="AZ168">
            <v>2335686</v>
          </cell>
          <cell r="BA168">
            <v>2079523</v>
          </cell>
          <cell r="BB168">
            <v>607333</v>
          </cell>
          <cell r="BC168">
            <v>202228</v>
          </cell>
          <cell r="BD168">
            <v>122599</v>
          </cell>
          <cell r="BE168">
            <v>86316</v>
          </cell>
          <cell r="BF168">
            <v>62092</v>
          </cell>
          <cell r="BG168">
            <v>21869</v>
          </cell>
          <cell r="BH168">
            <v>3578</v>
          </cell>
          <cell r="BI168">
            <v>2444</v>
          </cell>
          <cell r="BJ168">
            <v>335654</v>
          </cell>
          <cell r="BK168">
            <v>5859322</v>
          </cell>
          <cell r="BM168">
            <v>45056.822222222225</v>
          </cell>
          <cell r="BN168">
            <v>45809</v>
          </cell>
          <cell r="BO168">
            <v>54584</v>
          </cell>
          <cell r="BP168">
            <v>305543</v>
          </cell>
          <cell r="BQ168">
            <v>241984</v>
          </cell>
          <cell r="BR168">
            <v>81552</v>
          </cell>
          <cell r="BS168">
            <v>90327</v>
          </cell>
          <cell r="BT168">
            <v>130702</v>
          </cell>
          <cell r="BU168">
            <v>65683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40282</v>
          </cell>
          <cell r="D170">
            <v>44509</v>
          </cell>
          <cell r="E170">
            <v>493092</v>
          </cell>
          <cell r="F170">
            <v>34557</v>
          </cell>
          <cell r="G170">
            <v>109181</v>
          </cell>
          <cell r="H170">
            <v>114865</v>
          </cell>
          <cell r="I170">
            <v>43105</v>
          </cell>
          <cell r="J170">
            <v>119236</v>
          </cell>
          <cell r="K170">
            <v>8563</v>
          </cell>
          <cell r="L170">
            <v>21255</v>
          </cell>
          <cell r="M170">
            <v>2868540</v>
          </cell>
          <cell r="N170">
            <v>9543</v>
          </cell>
          <cell r="O170">
            <v>41036</v>
          </cell>
          <cell r="P170">
            <v>34942</v>
          </cell>
          <cell r="Q170">
            <v>175540</v>
          </cell>
          <cell r="R170">
            <v>6569</v>
          </cell>
          <cell r="S170">
            <v>176582</v>
          </cell>
          <cell r="T170">
            <v>78750</v>
          </cell>
          <cell r="U170">
            <v>48335</v>
          </cell>
          <cell r="V170">
            <v>175610</v>
          </cell>
          <cell r="W170">
            <v>2024</v>
          </cell>
          <cell r="X170">
            <v>59538</v>
          </cell>
          <cell r="Y170">
            <v>95734</v>
          </cell>
          <cell r="Z170">
            <v>56303</v>
          </cell>
          <cell r="AA170">
            <v>34671</v>
          </cell>
          <cell r="AB170">
            <v>51611</v>
          </cell>
          <cell r="AC170">
            <v>71894</v>
          </cell>
          <cell r="AD170">
            <v>603964</v>
          </cell>
          <cell r="AE170">
            <v>192874</v>
          </cell>
          <cell r="AF170">
            <v>113940</v>
          </cell>
          <cell r="AG170">
            <v>271022</v>
          </cell>
          <cell r="AH170">
            <v>87344</v>
          </cell>
          <cell r="AI170">
            <v>439680</v>
          </cell>
          <cell r="AJ170">
            <v>401037</v>
          </cell>
          <cell r="AK170">
            <v>5246</v>
          </cell>
          <cell r="AL170">
            <v>47953</v>
          </cell>
          <cell r="AM170">
            <v>308426</v>
          </cell>
          <cell r="AN170">
            <v>148237</v>
          </cell>
          <cell r="AO170">
            <v>72349</v>
          </cell>
          <cell r="AP170">
            <v>66912</v>
          </cell>
          <cell r="AQ170">
            <v>2625113</v>
          </cell>
          <cell r="AR170">
            <v>215119</v>
          </cell>
          <cell r="AS170">
            <v>357675</v>
          </cell>
          <cell r="AT170">
            <v>130091</v>
          </cell>
          <cell r="AU170">
            <v>231805</v>
          </cell>
          <cell r="AV170">
            <v>197485</v>
          </cell>
          <cell r="AW170">
            <v>206048</v>
          </cell>
          <cell r="AX170">
            <v>11532139</v>
          </cell>
          <cell r="AZ170">
            <v>8839555</v>
          </cell>
          <cell r="BA170">
            <v>6415045</v>
          </cell>
          <cell r="BB170">
            <v>1336560</v>
          </cell>
          <cell r="BC170">
            <v>787612</v>
          </cell>
          <cell r="BD170">
            <v>361863</v>
          </cell>
          <cell r="BE170">
            <v>208849</v>
          </cell>
          <cell r="BF170">
            <v>135535</v>
          </cell>
          <cell r="BG170">
            <v>502610</v>
          </cell>
          <cell r="BH170">
            <v>62308</v>
          </cell>
          <cell r="BI170">
            <v>13815</v>
          </cell>
          <cell r="BJ170">
            <v>763456</v>
          </cell>
          <cell r="BK170">
            <v>19427208</v>
          </cell>
          <cell r="BM170">
            <v>255374.6</v>
          </cell>
          <cell r="BN170">
            <v>380525</v>
          </cell>
          <cell r="BO170">
            <v>463149</v>
          </cell>
          <cell r="BP170">
            <v>1019068</v>
          </cell>
          <cell r="BQ170">
            <v>838216</v>
          </cell>
          <cell r="BR170">
            <v>499761</v>
          </cell>
          <cell r="BS170">
            <v>582385</v>
          </cell>
          <cell r="BT170">
            <v>436705</v>
          </cell>
          <cell r="BU170">
            <v>268277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Z171">
            <v>796595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796595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40282</v>
          </cell>
          <cell r="D172">
            <v>44509</v>
          </cell>
          <cell r="E172">
            <v>493092</v>
          </cell>
          <cell r="F172">
            <v>34557</v>
          </cell>
          <cell r="G172">
            <v>109181</v>
          </cell>
          <cell r="H172">
            <v>114865</v>
          </cell>
          <cell r="I172">
            <v>43105</v>
          </cell>
          <cell r="J172">
            <v>119236</v>
          </cell>
          <cell r="K172">
            <v>8563</v>
          </cell>
          <cell r="L172">
            <v>21255</v>
          </cell>
          <cell r="M172">
            <v>2868540</v>
          </cell>
          <cell r="N172">
            <v>9543</v>
          </cell>
          <cell r="O172">
            <v>41036</v>
          </cell>
          <cell r="P172">
            <v>34942</v>
          </cell>
          <cell r="Q172">
            <v>175540</v>
          </cell>
          <cell r="R172">
            <v>6569</v>
          </cell>
          <cell r="S172">
            <v>176582</v>
          </cell>
          <cell r="T172">
            <v>78750</v>
          </cell>
          <cell r="U172">
            <v>48335</v>
          </cell>
          <cell r="V172">
            <v>175610</v>
          </cell>
          <cell r="W172">
            <v>2024</v>
          </cell>
          <cell r="X172">
            <v>59538</v>
          </cell>
          <cell r="Y172">
            <v>95734</v>
          </cell>
          <cell r="Z172">
            <v>56303</v>
          </cell>
          <cell r="AA172">
            <v>34671</v>
          </cell>
          <cell r="AB172">
            <v>51611</v>
          </cell>
          <cell r="AC172">
            <v>71894</v>
          </cell>
          <cell r="AD172">
            <v>603964</v>
          </cell>
          <cell r="AE172">
            <v>192874</v>
          </cell>
          <cell r="AF172">
            <v>113940</v>
          </cell>
          <cell r="AG172">
            <v>271022</v>
          </cell>
          <cell r="AH172">
            <v>87344</v>
          </cell>
          <cell r="AI172">
            <v>439680</v>
          </cell>
          <cell r="AJ172">
            <v>401037</v>
          </cell>
          <cell r="AK172">
            <v>5246</v>
          </cell>
          <cell r="AL172">
            <v>47953</v>
          </cell>
          <cell r="AM172">
            <v>308426</v>
          </cell>
          <cell r="AN172">
            <v>148237</v>
          </cell>
          <cell r="AO172">
            <v>72349</v>
          </cell>
          <cell r="AP172">
            <v>66912</v>
          </cell>
          <cell r="AQ172">
            <v>2625113</v>
          </cell>
          <cell r="AR172">
            <v>215119</v>
          </cell>
          <cell r="AS172">
            <v>357675</v>
          </cell>
          <cell r="AT172">
            <v>130091</v>
          </cell>
          <cell r="AU172">
            <v>231805</v>
          </cell>
          <cell r="AV172">
            <v>197485</v>
          </cell>
          <cell r="AW172">
            <v>206048</v>
          </cell>
          <cell r="AX172">
            <v>11532139</v>
          </cell>
          <cell r="AZ172">
            <v>9636150</v>
          </cell>
          <cell r="BA172">
            <v>6415045</v>
          </cell>
          <cell r="BB172">
            <v>1336560</v>
          </cell>
          <cell r="BC172">
            <v>787612</v>
          </cell>
          <cell r="BD172">
            <v>361863</v>
          </cell>
          <cell r="BE172">
            <v>208849</v>
          </cell>
          <cell r="BF172">
            <v>135535</v>
          </cell>
          <cell r="BG172">
            <v>502610</v>
          </cell>
          <cell r="BH172">
            <v>62308</v>
          </cell>
          <cell r="BI172">
            <v>13815</v>
          </cell>
          <cell r="BJ172">
            <v>763456</v>
          </cell>
          <cell r="BK172">
            <v>20223803</v>
          </cell>
          <cell r="BM172">
            <v>255374.6</v>
          </cell>
          <cell r="BN172">
            <v>380525</v>
          </cell>
          <cell r="BO172">
            <v>463149</v>
          </cell>
          <cell r="BP172">
            <v>1019068</v>
          </cell>
          <cell r="BQ172">
            <v>838216</v>
          </cell>
          <cell r="BR172">
            <v>499761</v>
          </cell>
          <cell r="BS172">
            <v>582385</v>
          </cell>
          <cell r="BT172">
            <v>436705</v>
          </cell>
          <cell r="BU172">
            <v>268277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40282</v>
          </cell>
          <cell r="D173">
            <v>44752</v>
          </cell>
          <cell r="E173">
            <v>487919</v>
          </cell>
          <cell r="F173">
            <v>34561</v>
          </cell>
          <cell r="G173">
            <v>109193</v>
          </cell>
          <cell r="H173">
            <v>115004</v>
          </cell>
          <cell r="I173">
            <v>43105</v>
          </cell>
          <cell r="J173">
            <v>119233</v>
          </cell>
          <cell r="K173">
            <v>8563</v>
          </cell>
          <cell r="L173">
            <v>21255</v>
          </cell>
          <cell r="M173">
            <v>2860836</v>
          </cell>
          <cell r="N173">
            <v>9490</v>
          </cell>
          <cell r="O173">
            <v>41075</v>
          </cell>
          <cell r="P173">
            <v>34661</v>
          </cell>
          <cell r="Q173">
            <v>175726</v>
          </cell>
          <cell r="R173">
            <v>6569</v>
          </cell>
          <cell r="S173">
            <v>175725</v>
          </cell>
          <cell r="T173">
            <v>77921</v>
          </cell>
          <cell r="U173">
            <v>48302</v>
          </cell>
          <cell r="V173">
            <v>175037</v>
          </cell>
          <cell r="W173">
            <v>2024</v>
          </cell>
          <cell r="X173">
            <v>59190</v>
          </cell>
          <cell r="Y173">
            <v>96293</v>
          </cell>
          <cell r="Z173">
            <v>56280</v>
          </cell>
          <cell r="AA173">
            <v>34664</v>
          </cell>
          <cell r="AB173">
            <v>51611</v>
          </cell>
          <cell r="AC173">
            <v>69857</v>
          </cell>
          <cell r="AD173">
            <v>491170</v>
          </cell>
          <cell r="AE173">
            <v>182069</v>
          </cell>
          <cell r="AF173">
            <v>112213</v>
          </cell>
          <cell r="AG173">
            <v>271048</v>
          </cell>
          <cell r="AH173">
            <v>87376</v>
          </cell>
          <cell r="AI173">
            <v>385738</v>
          </cell>
          <cell r="AJ173">
            <v>401206</v>
          </cell>
          <cell r="AK173">
            <v>5246</v>
          </cell>
          <cell r="AL173">
            <v>47943</v>
          </cell>
          <cell r="AM173">
            <v>307354</v>
          </cell>
          <cell r="AN173">
            <v>148325</v>
          </cell>
          <cell r="AO173">
            <v>72013</v>
          </cell>
          <cell r="AP173">
            <v>66912</v>
          </cell>
          <cell r="AQ173">
            <v>2487953</v>
          </cell>
          <cell r="AR173">
            <v>215554</v>
          </cell>
          <cell r="AS173">
            <v>357702</v>
          </cell>
          <cell r="AT173">
            <v>130022</v>
          </cell>
          <cell r="AU173">
            <v>233706</v>
          </cell>
          <cell r="AV173">
            <v>197186</v>
          </cell>
          <cell r="AW173">
            <v>205749</v>
          </cell>
          <cell r="AX173">
            <v>11199864</v>
          </cell>
          <cell r="AZ173">
            <v>9060258</v>
          </cell>
          <cell r="BA173">
            <v>6126369</v>
          </cell>
          <cell r="BB173">
            <v>1260190</v>
          </cell>
          <cell r="BC173">
            <v>782335</v>
          </cell>
          <cell r="BD173">
            <v>361863</v>
          </cell>
          <cell r="BE173">
            <v>202134</v>
          </cell>
          <cell r="BF173">
            <v>135861</v>
          </cell>
          <cell r="BG173">
            <v>346240</v>
          </cell>
          <cell r="BH173">
            <v>61506</v>
          </cell>
          <cell r="BI173">
            <v>13280</v>
          </cell>
          <cell r="BJ173">
            <v>764567</v>
          </cell>
          <cell r="BK173">
            <v>19114603</v>
          </cell>
          <cell r="BM173">
            <v>247990.7111111111</v>
          </cell>
          <cell r="BN173">
            <v>380523</v>
          </cell>
          <cell r="BO173">
            <v>463130</v>
          </cell>
          <cell r="BP173">
            <v>1017716</v>
          </cell>
          <cell r="BQ173">
            <v>838591</v>
          </cell>
          <cell r="BR173">
            <v>499756</v>
          </cell>
          <cell r="BS173">
            <v>582363</v>
          </cell>
          <cell r="BT173">
            <v>436646</v>
          </cell>
          <cell r="BU173">
            <v>268203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-243</v>
          </cell>
          <cell r="E174">
            <v>5173</v>
          </cell>
          <cell r="F174">
            <v>-4</v>
          </cell>
          <cell r="G174">
            <v>-12</v>
          </cell>
          <cell r="H174">
            <v>-139</v>
          </cell>
          <cell r="I174">
            <v>0</v>
          </cell>
          <cell r="J174">
            <v>3</v>
          </cell>
          <cell r="K174">
            <v>0</v>
          </cell>
          <cell r="L174">
            <v>0</v>
          </cell>
          <cell r="M174">
            <v>7704</v>
          </cell>
          <cell r="N174">
            <v>53</v>
          </cell>
          <cell r="O174">
            <v>-39</v>
          </cell>
          <cell r="P174">
            <v>281</v>
          </cell>
          <cell r="Q174">
            <v>-186</v>
          </cell>
          <cell r="R174">
            <v>0</v>
          </cell>
          <cell r="S174">
            <v>857</v>
          </cell>
          <cell r="T174">
            <v>829</v>
          </cell>
          <cell r="U174">
            <v>33</v>
          </cell>
          <cell r="V174">
            <v>573</v>
          </cell>
          <cell r="W174">
            <v>0</v>
          </cell>
          <cell r="X174">
            <v>348</v>
          </cell>
          <cell r="Y174">
            <v>-559</v>
          </cell>
          <cell r="Z174">
            <v>23</v>
          </cell>
          <cell r="AA174">
            <v>7</v>
          </cell>
          <cell r="AB174">
            <v>0</v>
          </cell>
          <cell r="AC174">
            <v>2037</v>
          </cell>
          <cell r="AD174">
            <v>112794</v>
          </cell>
          <cell r="AE174">
            <v>10805</v>
          </cell>
          <cell r="AF174">
            <v>1727</v>
          </cell>
          <cell r="AG174">
            <v>-26</v>
          </cell>
          <cell r="AH174">
            <v>-32</v>
          </cell>
          <cell r="AI174">
            <v>53942</v>
          </cell>
          <cell r="AJ174">
            <v>-169</v>
          </cell>
          <cell r="AK174">
            <v>0</v>
          </cell>
          <cell r="AL174">
            <v>10</v>
          </cell>
          <cell r="AM174">
            <v>1072</v>
          </cell>
          <cell r="AN174">
            <v>-88</v>
          </cell>
          <cell r="AO174">
            <v>336</v>
          </cell>
          <cell r="AP174">
            <v>0</v>
          </cell>
          <cell r="AQ174">
            <v>137160</v>
          </cell>
          <cell r="AR174">
            <v>-435</v>
          </cell>
          <cell r="AS174">
            <v>-27</v>
          </cell>
          <cell r="AT174">
            <v>69</v>
          </cell>
          <cell r="AU174">
            <v>-1901</v>
          </cell>
          <cell r="AV174">
            <v>299</v>
          </cell>
          <cell r="AW174">
            <v>299</v>
          </cell>
          <cell r="AX174">
            <v>332275</v>
          </cell>
          <cell r="AZ174">
            <v>575892</v>
          </cell>
          <cell r="BA174">
            <v>288676</v>
          </cell>
          <cell r="BB174">
            <v>76370</v>
          </cell>
          <cell r="BC174">
            <v>5277</v>
          </cell>
          <cell r="BD174">
            <v>0</v>
          </cell>
          <cell r="BE174">
            <v>6715</v>
          </cell>
          <cell r="BF174">
            <v>-326</v>
          </cell>
          <cell r="BG174">
            <v>156370</v>
          </cell>
          <cell r="BH174">
            <v>802</v>
          </cell>
          <cell r="BI174">
            <v>535</v>
          </cell>
          <cell r="BJ174">
            <v>-1111</v>
          </cell>
          <cell r="BK174">
            <v>1109200</v>
          </cell>
          <cell r="BM174">
            <v>7383.8888888888887</v>
          </cell>
          <cell r="BN174">
            <v>2</v>
          </cell>
          <cell r="BO174">
            <v>19</v>
          </cell>
          <cell r="BP174">
            <v>1352</v>
          </cell>
          <cell r="BQ174">
            <v>-375</v>
          </cell>
          <cell r="BR174">
            <v>5</v>
          </cell>
          <cell r="BS174">
            <v>22</v>
          </cell>
          <cell r="BT174">
            <v>59</v>
          </cell>
          <cell r="BU174">
            <v>74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</v>
          </cell>
          <cell r="AR179" t="str">
            <v>GIPUZKOA Y S.S.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 (tipo 1)</v>
          </cell>
          <cell r="BO179" t="str">
            <v>Banca Cívica (tipo 2)</v>
          </cell>
          <cell r="BP179" t="str">
            <v>Integración 1.a</v>
          </cell>
          <cell r="BQ179" t="str">
            <v>Integración 1.b</v>
          </cell>
          <cell r="BR179" t="str">
            <v>Integración 2.a</v>
          </cell>
          <cell r="BS179" t="str">
            <v>Integración 2.b</v>
          </cell>
          <cell r="BT179" t="str">
            <v>Integración 3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>ACTIVOS TOTALES</v>
          </cell>
          <cell r="B182">
            <v>180</v>
          </cell>
          <cell r="C182">
            <v>14494006</v>
          </cell>
          <cell r="D182">
            <v>4063525</v>
          </cell>
          <cell r="E182">
            <v>68201415</v>
          </cell>
          <cell r="F182">
            <v>4972711</v>
          </cell>
          <cell r="G182">
            <v>11561994</v>
          </cell>
          <cell r="H182">
            <v>18699558</v>
          </cell>
          <cell r="I182">
            <v>7629621</v>
          </cell>
          <cell r="J182">
            <v>13638989</v>
          </cell>
          <cell r="K182">
            <v>1380896</v>
          </cell>
          <cell r="L182">
            <v>3397891</v>
          </cell>
          <cell r="M182">
            <v>158854889</v>
          </cell>
          <cell r="N182">
            <v>2672236</v>
          </cell>
          <cell r="O182">
            <v>6065046</v>
          </cell>
          <cell r="P182">
            <v>8902532</v>
          </cell>
          <cell r="Q182">
            <v>21290301</v>
          </cell>
          <cell r="R182">
            <v>904549</v>
          </cell>
          <cell r="S182">
            <v>14654259</v>
          </cell>
          <cell r="T182">
            <v>12255786</v>
          </cell>
          <cell r="U182">
            <v>8565715</v>
          </cell>
          <cell r="V182">
            <v>15430542</v>
          </cell>
          <cell r="W182">
            <v>312709</v>
          </cell>
          <cell r="X182">
            <v>13547865</v>
          </cell>
          <cell r="Y182">
            <v>11876558</v>
          </cell>
          <cell r="Z182">
            <v>9703487</v>
          </cell>
          <cell r="AA182">
            <v>5760558</v>
          </cell>
          <cell r="AB182">
            <v>8908081</v>
          </cell>
          <cell r="AC182">
            <v>11238725</v>
          </cell>
          <cell r="AD182">
            <v>99584939</v>
          </cell>
          <cell r="AE182">
            <v>27508437</v>
          </cell>
          <cell r="AF182">
            <v>21603882</v>
          </cell>
          <cell r="AG182">
            <v>43009727</v>
          </cell>
          <cell r="AH182">
            <v>10113781</v>
          </cell>
          <cell r="AI182">
            <v>72870628</v>
          </cell>
          <cell r="AJ182">
            <v>47726108</v>
          </cell>
          <cell r="AK182">
            <v>915308</v>
          </cell>
          <cell r="AL182">
            <v>5653664</v>
          </cell>
          <cell r="AM182">
            <v>29099323</v>
          </cell>
          <cell r="AN182">
            <v>22377413</v>
          </cell>
          <cell r="AO182">
            <v>8076802</v>
          </cell>
          <cell r="AP182">
            <v>6628541</v>
          </cell>
          <cell r="AQ182">
            <v>248495672</v>
          </cell>
          <cell r="AR182">
            <v>20835070</v>
          </cell>
          <cell r="AS182">
            <v>32845071</v>
          </cell>
          <cell r="AT182">
            <v>19258944</v>
          </cell>
          <cell r="AU182">
            <v>24548048</v>
          </cell>
          <cell r="AV182">
            <v>26608417</v>
          </cell>
          <cell r="AW182">
            <v>27989313</v>
          </cell>
          <cell r="AX182">
            <v>1226744219</v>
          </cell>
          <cell r="AY182">
            <v>0</v>
          </cell>
          <cell r="AZ182">
            <v>912914971</v>
          </cell>
          <cell r="BA182">
            <v>502204002</v>
          </cell>
          <cell r="BB182">
            <v>107169353</v>
          </cell>
          <cell r="BC182">
            <v>76776002</v>
          </cell>
          <cell r="BD182">
            <v>49648680</v>
          </cell>
          <cell r="BE182">
            <v>25326457</v>
          </cell>
          <cell r="BF182">
            <v>19633198</v>
          </cell>
          <cell r="BG182">
            <v>12011253</v>
          </cell>
          <cell r="BH182">
            <v>9915703</v>
          </cell>
          <cell r="BI182">
            <v>3968767</v>
          </cell>
          <cell r="BJ182">
            <v>111945991</v>
          </cell>
          <cell r="BK182">
            <v>1831514377</v>
          </cell>
          <cell r="BM182">
            <v>26938893.622222222</v>
          </cell>
          <cell r="BN182">
            <v>38869094</v>
          </cell>
          <cell r="BO182">
            <v>50283316</v>
          </cell>
          <cell r="BP182">
            <v>124323293</v>
          </cell>
          <cell r="BQ182">
            <v>96090870</v>
          </cell>
          <cell r="BR182">
            <v>52508083</v>
          </cell>
          <cell r="BS182">
            <v>63922305</v>
          </cell>
          <cell r="BT182">
            <v>52320368</v>
          </cell>
          <cell r="BU182">
            <v>38568652</v>
          </cell>
        </row>
        <row r="183">
          <cell r="A183" t="str">
            <v>ACTIVOS TOTALES MEDIOS (ATM)</v>
          </cell>
          <cell r="B183">
            <v>181</v>
          </cell>
          <cell r="C183">
            <v>14494006</v>
          </cell>
          <cell r="D183">
            <v>4063525</v>
          </cell>
          <cell r="E183">
            <v>68201415</v>
          </cell>
          <cell r="F183">
            <v>4972711</v>
          </cell>
          <cell r="G183">
            <v>11561994</v>
          </cell>
          <cell r="H183">
            <v>18699558</v>
          </cell>
          <cell r="I183">
            <v>7629621</v>
          </cell>
          <cell r="J183">
            <v>13638989</v>
          </cell>
          <cell r="K183">
            <v>1380896</v>
          </cell>
          <cell r="L183">
            <v>3397891</v>
          </cell>
          <cell r="M183">
            <v>158854889</v>
          </cell>
          <cell r="N183">
            <v>2672236</v>
          </cell>
          <cell r="O183">
            <v>6065046</v>
          </cell>
          <cell r="P183">
            <v>8902532</v>
          </cell>
          <cell r="Q183">
            <v>21290301</v>
          </cell>
          <cell r="R183">
            <v>904549</v>
          </cell>
          <cell r="S183">
            <v>14654259</v>
          </cell>
          <cell r="T183">
            <v>12255786</v>
          </cell>
          <cell r="U183">
            <v>8565715</v>
          </cell>
          <cell r="V183">
            <v>15430542</v>
          </cell>
          <cell r="W183">
            <v>312709</v>
          </cell>
          <cell r="X183">
            <v>13547865</v>
          </cell>
          <cell r="Y183">
            <v>11876558</v>
          </cell>
          <cell r="Z183">
            <v>9703487</v>
          </cell>
          <cell r="AA183">
            <v>5760558</v>
          </cell>
          <cell r="AB183">
            <v>8908081</v>
          </cell>
          <cell r="AC183">
            <v>11238725</v>
          </cell>
          <cell r="AD183">
            <v>99584939</v>
          </cell>
          <cell r="AE183">
            <v>27508437</v>
          </cell>
          <cell r="AF183">
            <v>21603882</v>
          </cell>
          <cell r="AG183">
            <v>43009727</v>
          </cell>
          <cell r="AH183">
            <v>10113781</v>
          </cell>
          <cell r="AI183">
            <v>72870628</v>
          </cell>
          <cell r="AJ183">
            <v>47726108</v>
          </cell>
          <cell r="AK183">
            <v>915308</v>
          </cell>
          <cell r="AL183">
            <v>5653664</v>
          </cell>
          <cell r="AM183">
            <v>29099323</v>
          </cell>
          <cell r="AN183">
            <v>22377413</v>
          </cell>
          <cell r="AO183">
            <v>8076802</v>
          </cell>
          <cell r="AP183">
            <v>6628541</v>
          </cell>
          <cell r="AQ183">
            <v>248495672</v>
          </cell>
          <cell r="AR183">
            <v>20835070</v>
          </cell>
          <cell r="AS183">
            <v>32845071</v>
          </cell>
          <cell r="AT183">
            <v>19258944</v>
          </cell>
          <cell r="AU183">
            <v>24548048</v>
          </cell>
          <cell r="AV183">
            <v>26608417</v>
          </cell>
          <cell r="AW183">
            <v>27989313</v>
          </cell>
          <cell r="AX183">
            <v>1226744219</v>
          </cell>
          <cell r="AY183">
            <v>0</v>
          </cell>
          <cell r="AZ183">
            <v>912914971</v>
          </cell>
          <cell r="BA183">
            <v>502204002</v>
          </cell>
          <cell r="BB183">
            <v>107169353</v>
          </cell>
          <cell r="BC183">
            <v>76776002</v>
          </cell>
          <cell r="BD183">
            <v>49648680</v>
          </cell>
          <cell r="BE183">
            <v>25326457</v>
          </cell>
          <cell r="BF183">
            <v>19633198</v>
          </cell>
          <cell r="BG183">
            <v>12011253</v>
          </cell>
          <cell r="BH183">
            <v>9915703</v>
          </cell>
          <cell r="BI183">
            <v>3968767</v>
          </cell>
          <cell r="BJ183">
            <v>111945991</v>
          </cell>
          <cell r="BK183">
            <v>1831514377</v>
          </cell>
          <cell r="BM183">
            <v>26938893.622222222</v>
          </cell>
          <cell r="BN183">
            <v>38869094</v>
          </cell>
          <cell r="BO183">
            <v>50283316</v>
          </cell>
          <cell r="BP183">
            <v>124323293</v>
          </cell>
          <cell r="BQ183">
            <v>96090870</v>
          </cell>
          <cell r="BR183">
            <v>52508083</v>
          </cell>
          <cell r="BS183">
            <v>63922305</v>
          </cell>
          <cell r="BT183">
            <v>52320368</v>
          </cell>
          <cell r="BU183">
            <v>38568652</v>
          </cell>
        </row>
        <row r="184">
          <cell r="A184" t="str">
            <v>INVERSIÓN CREDITICIA</v>
          </cell>
          <cell r="B184">
            <v>182</v>
          </cell>
          <cell r="C184">
            <v>9956910</v>
          </cell>
          <cell r="D184">
            <v>3042251</v>
          </cell>
          <cell r="E184">
            <v>55184001</v>
          </cell>
          <cell r="F184">
            <v>3763525</v>
          </cell>
          <cell r="G184">
            <v>8900672</v>
          </cell>
          <cell r="H184">
            <v>15401864</v>
          </cell>
          <cell r="I184">
            <v>6515895</v>
          </cell>
          <cell r="J184">
            <v>11309289</v>
          </cell>
          <cell r="K184">
            <v>1154173</v>
          </cell>
          <cell r="L184">
            <v>2745356</v>
          </cell>
          <cell r="M184">
            <v>118135233</v>
          </cell>
          <cell r="N184">
            <v>2305164</v>
          </cell>
          <cell r="O184">
            <v>4872003</v>
          </cell>
          <cell r="P184">
            <v>7207808</v>
          </cell>
          <cell r="Q184">
            <v>16668223</v>
          </cell>
          <cell r="R184">
            <v>826552</v>
          </cell>
          <cell r="S184">
            <v>10455842</v>
          </cell>
          <cell r="T184">
            <v>9588582</v>
          </cell>
          <cell r="U184">
            <v>6893754</v>
          </cell>
          <cell r="V184">
            <v>12913501</v>
          </cell>
          <cell r="W184">
            <v>264329</v>
          </cell>
          <cell r="X184">
            <v>10514815</v>
          </cell>
          <cell r="Y184">
            <v>9978133</v>
          </cell>
          <cell r="Z184">
            <v>8495430</v>
          </cell>
          <cell r="AA184">
            <v>4011187</v>
          </cell>
          <cell r="AB184">
            <v>7036447</v>
          </cell>
          <cell r="AC184">
            <v>9345346</v>
          </cell>
          <cell r="AD184">
            <v>83354016</v>
          </cell>
          <cell r="AE184">
            <v>20200497</v>
          </cell>
          <cell r="AF184">
            <v>17081849</v>
          </cell>
          <cell r="AG184">
            <v>32754797</v>
          </cell>
          <cell r="AH184">
            <v>8357294</v>
          </cell>
          <cell r="AI184">
            <v>59947790</v>
          </cell>
          <cell r="AJ184">
            <v>36632513</v>
          </cell>
          <cell r="AK184">
            <v>812809</v>
          </cell>
          <cell r="AL184">
            <v>4521819</v>
          </cell>
          <cell r="AM184">
            <v>20668685</v>
          </cell>
          <cell r="AN184">
            <v>16906346</v>
          </cell>
          <cell r="AO184">
            <v>6431934</v>
          </cell>
          <cell r="AP184">
            <v>5605256</v>
          </cell>
          <cell r="AQ184">
            <v>193760193</v>
          </cell>
          <cell r="AR184">
            <v>16304324</v>
          </cell>
          <cell r="AS184">
            <v>25414264</v>
          </cell>
          <cell r="AT184">
            <v>14109977</v>
          </cell>
          <cell r="AU184">
            <v>17800624</v>
          </cell>
          <cell r="AV184">
            <v>23239590</v>
          </cell>
          <cell r="AW184">
            <v>24393763</v>
          </cell>
          <cell r="AX184">
            <v>961390862</v>
          </cell>
          <cell r="AY184">
            <v>0</v>
          </cell>
          <cell r="AZ184">
            <v>579530145</v>
          </cell>
          <cell r="BA184">
            <v>338492144</v>
          </cell>
          <cell r="BB184">
            <v>96739984</v>
          </cell>
          <cell r="BC184">
            <v>66163819</v>
          </cell>
          <cell r="BD184">
            <v>42393702</v>
          </cell>
          <cell r="BE184">
            <v>21576347</v>
          </cell>
          <cell r="BF184">
            <v>17995886</v>
          </cell>
          <cell r="BG184">
            <v>8046553</v>
          </cell>
          <cell r="BH184">
            <v>9238161</v>
          </cell>
          <cell r="BI184">
            <v>3332430</v>
          </cell>
          <cell r="BJ184">
            <v>94711217</v>
          </cell>
          <cell r="BK184">
            <v>1278220388</v>
          </cell>
          <cell r="BM184">
            <v>21142976.71111111</v>
          </cell>
          <cell r="BN184">
            <v>31792306</v>
          </cell>
          <cell r="BO184">
            <v>40325312</v>
          </cell>
          <cell r="BP184">
            <v>97005095</v>
          </cell>
          <cell r="BQ184">
            <v>74317990</v>
          </cell>
          <cell r="BR184">
            <v>43101595</v>
          </cell>
          <cell r="BS184">
            <v>51634601</v>
          </cell>
          <cell r="BT184">
            <v>44350559</v>
          </cell>
          <cell r="BU184">
            <v>31198458</v>
          </cell>
        </row>
        <row r="185">
          <cell r="A185" t="str">
            <v>RECURSOS AJENOS</v>
          </cell>
          <cell r="B185">
            <v>183</v>
          </cell>
          <cell r="C185">
            <v>11845995</v>
          </cell>
          <cell r="D185">
            <v>3558892</v>
          </cell>
          <cell r="E185">
            <v>59430304</v>
          </cell>
          <cell r="F185">
            <v>4232220</v>
          </cell>
          <cell r="G185">
            <v>10059513</v>
          </cell>
          <cell r="H185">
            <v>16779770</v>
          </cell>
          <cell r="I185">
            <v>6988687</v>
          </cell>
          <cell r="J185">
            <v>12494284</v>
          </cell>
          <cell r="K185">
            <v>1299977</v>
          </cell>
          <cell r="L185">
            <v>3065487</v>
          </cell>
          <cell r="M185">
            <v>139694513</v>
          </cell>
          <cell r="N185">
            <v>2485967</v>
          </cell>
          <cell r="O185">
            <v>5487949</v>
          </cell>
          <cell r="P185">
            <v>7765679</v>
          </cell>
          <cell r="Q185">
            <v>19248682</v>
          </cell>
          <cell r="R185">
            <v>828531</v>
          </cell>
          <cell r="S185">
            <v>11915913</v>
          </cell>
          <cell r="T185">
            <v>10607788</v>
          </cell>
          <cell r="U185">
            <v>7985771</v>
          </cell>
          <cell r="V185">
            <v>13891517</v>
          </cell>
          <cell r="W185">
            <v>283911</v>
          </cell>
          <cell r="X185">
            <v>11479731</v>
          </cell>
          <cell r="Y185">
            <v>10795099</v>
          </cell>
          <cell r="Z185">
            <v>9048350</v>
          </cell>
          <cell r="AA185">
            <v>5205721</v>
          </cell>
          <cell r="AB185">
            <v>8219572</v>
          </cell>
          <cell r="AC185">
            <v>8711782</v>
          </cell>
          <cell r="AD185">
            <v>87969255</v>
          </cell>
          <cell r="AE185">
            <v>25210317</v>
          </cell>
          <cell r="AF185">
            <v>18942669</v>
          </cell>
          <cell r="AG185">
            <v>36070705</v>
          </cell>
          <cell r="AH185">
            <v>8576041</v>
          </cell>
          <cell r="AI185">
            <v>64761736</v>
          </cell>
          <cell r="AJ185">
            <v>42730854</v>
          </cell>
          <cell r="AK185">
            <v>838203</v>
          </cell>
          <cell r="AL185">
            <v>5023739</v>
          </cell>
          <cell r="AM185">
            <v>22958261</v>
          </cell>
          <cell r="AN185">
            <v>20496721</v>
          </cell>
          <cell r="AO185">
            <v>7114054</v>
          </cell>
          <cell r="AP185">
            <v>5996356</v>
          </cell>
          <cell r="AQ185">
            <v>194212528</v>
          </cell>
          <cell r="AR185">
            <v>17699157</v>
          </cell>
          <cell r="AS185">
            <v>27863273</v>
          </cell>
          <cell r="AT185">
            <v>17266086</v>
          </cell>
          <cell r="AU185">
            <v>22556973</v>
          </cell>
          <cell r="AV185">
            <v>23796525</v>
          </cell>
          <cell r="AW185">
            <v>25096502</v>
          </cell>
          <cell r="AX185">
            <v>1053495058</v>
          </cell>
          <cell r="AY185">
            <v>0</v>
          </cell>
          <cell r="AZ185">
            <v>652952005</v>
          </cell>
          <cell r="BA185">
            <v>429203973</v>
          </cell>
          <cell r="BB185">
            <v>96281116</v>
          </cell>
          <cell r="BC185">
            <v>67184369</v>
          </cell>
          <cell r="BD185">
            <v>46250570</v>
          </cell>
          <cell r="BE185">
            <v>22806361</v>
          </cell>
          <cell r="BF185">
            <v>17969209</v>
          </cell>
          <cell r="BG185">
            <v>8479359</v>
          </cell>
          <cell r="BH185">
            <v>9056604</v>
          </cell>
          <cell r="BI185">
            <v>3741110</v>
          </cell>
          <cell r="BJ185">
            <v>98380042</v>
          </cell>
          <cell r="BK185">
            <v>1452304718</v>
          </cell>
          <cell r="BM185">
            <v>23147756.955555554</v>
          </cell>
          <cell r="BN185">
            <v>34746129</v>
          </cell>
          <cell r="BO185">
            <v>44975589</v>
          </cell>
          <cell r="BP185">
            <v>110811015</v>
          </cell>
          <cell r="BQ185">
            <v>85871990</v>
          </cell>
          <cell r="BR185">
            <v>47240413</v>
          </cell>
          <cell r="BS185">
            <v>57469873</v>
          </cell>
          <cell r="BT185">
            <v>47146034</v>
          </cell>
          <cell r="BU185">
            <v>34870113</v>
          </cell>
        </row>
        <row r="186">
          <cell r="A186" t="str">
            <v>RECURSOS PROPIOS BÁSICOS</v>
          </cell>
          <cell r="B186">
            <v>184</v>
          </cell>
          <cell r="C186">
            <v>589379</v>
          </cell>
          <cell r="D186">
            <v>314268</v>
          </cell>
          <cell r="E186">
            <v>2618970</v>
          </cell>
          <cell r="F186">
            <v>477957</v>
          </cell>
          <cell r="G186">
            <v>891426</v>
          </cell>
          <cell r="H186">
            <v>898737</v>
          </cell>
          <cell r="I186">
            <v>405899</v>
          </cell>
          <cell r="J186">
            <v>747900</v>
          </cell>
          <cell r="K186">
            <v>68571</v>
          </cell>
          <cell r="L186">
            <v>226963</v>
          </cell>
          <cell r="M186">
            <v>9635803</v>
          </cell>
          <cell r="N186">
            <v>113091</v>
          </cell>
          <cell r="O186">
            <v>317339</v>
          </cell>
          <cell r="P186">
            <v>415417</v>
          </cell>
          <cell r="Q186">
            <v>1101891</v>
          </cell>
          <cell r="R186">
            <v>54414</v>
          </cell>
          <cell r="S186">
            <v>1249223</v>
          </cell>
          <cell r="T186">
            <v>651703</v>
          </cell>
          <cell r="U186">
            <v>407039</v>
          </cell>
          <cell r="V186">
            <v>1125602</v>
          </cell>
          <cell r="W186">
            <v>21975</v>
          </cell>
          <cell r="X186">
            <v>544770</v>
          </cell>
          <cell r="Y186">
            <v>795616</v>
          </cell>
          <cell r="Z186">
            <v>425965</v>
          </cell>
          <cell r="AA186">
            <v>303653</v>
          </cell>
          <cell r="AB186">
            <v>449608</v>
          </cell>
          <cell r="AC186">
            <v>527497</v>
          </cell>
          <cell r="AD186">
            <v>3564295</v>
          </cell>
          <cell r="AE186">
            <v>1160439</v>
          </cell>
          <cell r="AF186">
            <v>995494</v>
          </cell>
          <cell r="AG186">
            <v>2356296</v>
          </cell>
          <cell r="AH186">
            <v>843345</v>
          </cell>
          <cell r="AI186">
            <v>2759610</v>
          </cell>
          <cell r="AJ186">
            <v>2180979</v>
          </cell>
          <cell r="AK186">
            <v>57741</v>
          </cell>
          <cell r="AL186">
            <v>394001</v>
          </cell>
          <cell r="AM186">
            <v>2728259</v>
          </cell>
          <cell r="AN186">
            <v>1127107</v>
          </cell>
          <cell r="AO186">
            <v>689895</v>
          </cell>
          <cell r="AP186">
            <v>436990</v>
          </cell>
          <cell r="AQ186">
            <v>14418249</v>
          </cell>
          <cell r="AR186">
            <v>2222435</v>
          </cell>
          <cell r="AS186">
            <v>2431369</v>
          </cell>
          <cell r="AT186">
            <v>1135119</v>
          </cell>
          <cell r="AU186">
            <v>1043687</v>
          </cell>
          <cell r="AV186">
            <v>1574928</v>
          </cell>
          <cell r="AW186">
            <v>1643499</v>
          </cell>
          <cell r="AX186">
            <v>67500914</v>
          </cell>
          <cell r="AY186">
            <v>0</v>
          </cell>
          <cell r="AZ186">
            <v>54477846</v>
          </cell>
          <cell r="BA186">
            <v>24810678</v>
          </cell>
          <cell r="BB186">
            <v>6224338</v>
          </cell>
          <cell r="BC186">
            <v>4501383</v>
          </cell>
          <cell r="BD186">
            <v>1777978</v>
          </cell>
          <cell r="BE186">
            <v>1278188</v>
          </cell>
          <cell r="BF186">
            <v>1210884</v>
          </cell>
          <cell r="BG186">
            <v>2301772</v>
          </cell>
          <cell r="BH186">
            <v>610576</v>
          </cell>
          <cell r="BI186">
            <v>182279</v>
          </cell>
          <cell r="BJ186">
            <v>4747892</v>
          </cell>
          <cell r="BK186">
            <v>102123814</v>
          </cell>
          <cell r="BL186">
            <v>0</v>
          </cell>
          <cell r="BM186">
            <v>1486923</v>
          </cell>
          <cell r="BN186">
            <v>2812644</v>
          </cell>
          <cell r="BO186">
            <v>3510298</v>
          </cell>
          <cell r="BP186">
            <v>6652853</v>
          </cell>
          <cell r="BQ186">
            <v>5220369</v>
          </cell>
          <cell r="BR186">
            <v>3560544</v>
          </cell>
          <cell r="BS186">
            <v>4258198</v>
          </cell>
          <cell r="BT186">
            <v>3142657</v>
          </cell>
          <cell r="BU186">
            <v>2111587</v>
          </cell>
        </row>
        <row r="187">
          <cell r="A187" t="str">
            <v>PASIVOS TOTALES (SIN PATRIMONIO NETO)</v>
          </cell>
          <cell r="B187">
            <v>185</v>
          </cell>
          <cell r="C187">
            <v>13827441</v>
          </cell>
          <cell r="D187">
            <v>3716738</v>
          </cell>
          <cell r="E187">
            <v>64697450</v>
          </cell>
          <cell r="F187">
            <v>4431151</v>
          </cell>
          <cell r="G187">
            <v>10433738</v>
          </cell>
          <cell r="H187">
            <v>17785863</v>
          </cell>
          <cell r="I187">
            <v>7151774</v>
          </cell>
          <cell r="J187">
            <v>12794838</v>
          </cell>
          <cell r="K187">
            <v>1314294</v>
          </cell>
          <cell r="L187">
            <v>3160298</v>
          </cell>
          <cell r="M187">
            <v>148203045</v>
          </cell>
          <cell r="N187">
            <v>2557314</v>
          </cell>
          <cell r="O187">
            <v>5725705</v>
          </cell>
          <cell r="P187">
            <v>8410041</v>
          </cell>
          <cell r="Q187">
            <v>19793972</v>
          </cell>
          <cell r="R187">
            <v>850171</v>
          </cell>
          <cell r="S187">
            <v>12496270</v>
          </cell>
          <cell r="T187">
            <v>11553295</v>
          </cell>
          <cell r="U187">
            <v>8143298</v>
          </cell>
          <cell r="V187">
            <v>14198096</v>
          </cell>
          <cell r="W187">
            <v>290734</v>
          </cell>
          <cell r="X187">
            <v>12960371</v>
          </cell>
          <cell r="Y187">
            <v>11048006</v>
          </cell>
          <cell r="Z187">
            <v>9258584</v>
          </cell>
          <cell r="AA187">
            <v>5395056</v>
          </cell>
          <cell r="AB187">
            <v>8390415</v>
          </cell>
          <cell r="AC187">
            <v>10467078</v>
          </cell>
          <cell r="AD187">
            <v>93432442</v>
          </cell>
          <cell r="AE187">
            <v>25789584</v>
          </cell>
          <cell r="AF187">
            <v>20595521</v>
          </cell>
          <cell r="AG187">
            <v>40363298</v>
          </cell>
          <cell r="AH187">
            <v>9276237</v>
          </cell>
          <cell r="AI187">
            <v>68925079</v>
          </cell>
          <cell r="AJ187">
            <v>45044007</v>
          </cell>
          <cell r="AK187">
            <v>857372</v>
          </cell>
          <cell r="AL187">
            <v>5178840</v>
          </cell>
          <cell r="AM187">
            <v>24251867</v>
          </cell>
          <cell r="AN187">
            <v>21074900</v>
          </cell>
          <cell r="AO187">
            <v>7285271</v>
          </cell>
          <cell r="AP187">
            <v>6152653</v>
          </cell>
          <cell r="AQ187">
            <v>227542356</v>
          </cell>
          <cell r="AR187">
            <v>18248492</v>
          </cell>
          <cell r="AS187">
            <v>29629049</v>
          </cell>
          <cell r="AT187">
            <v>18016799</v>
          </cell>
          <cell r="AU187">
            <v>23402054</v>
          </cell>
          <cell r="AV187">
            <v>24810228</v>
          </cell>
          <cell r="AW187">
            <v>26124522</v>
          </cell>
          <cell r="AX187">
            <v>1138931085</v>
          </cell>
          <cell r="AY187">
            <v>0</v>
          </cell>
          <cell r="AZ187">
            <v>855356820</v>
          </cell>
          <cell r="BA187">
            <v>474261070</v>
          </cell>
          <cell r="BB187">
            <v>100528777</v>
          </cell>
          <cell r="BC187">
            <v>72171498</v>
          </cell>
          <cell r="BD187">
            <v>47903263</v>
          </cell>
          <cell r="BE187">
            <v>23756223</v>
          </cell>
          <cell r="BF187">
            <v>18287530</v>
          </cell>
          <cell r="BG187">
            <v>8793166</v>
          </cell>
          <cell r="BH187">
            <v>9285236</v>
          </cell>
          <cell r="BI187">
            <v>3803621</v>
          </cell>
          <cell r="BJ187">
            <v>107265795</v>
          </cell>
          <cell r="BK187">
            <v>1721412999</v>
          </cell>
          <cell r="BM187">
            <v>25002303.199999999</v>
          </cell>
          <cell r="BN187">
            <v>35679840</v>
          </cell>
          <cell r="BO187">
            <v>46253736</v>
          </cell>
          <cell r="BP187">
            <v>116047187</v>
          </cell>
          <cell r="BQ187">
            <v>89299013</v>
          </cell>
          <cell r="BR187">
            <v>48474678</v>
          </cell>
          <cell r="BS187">
            <v>59048574</v>
          </cell>
          <cell r="BT187">
            <v>48788751</v>
          </cell>
          <cell r="BU187">
            <v>36225213</v>
          </cell>
        </row>
        <row r="188">
          <cell r="A188" t="str">
            <v>RECURSOS AJENOS/PASIVOS TOTALES</v>
          </cell>
          <cell r="B188">
            <v>186</v>
          </cell>
          <cell r="C188">
            <v>0.8567019016750822</v>
          </cell>
          <cell r="D188">
            <v>0.95753103931458172</v>
          </cell>
          <cell r="E188">
            <v>0.91858804326909327</v>
          </cell>
          <cell r="F188">
            <v>0.95510624666142052</v>
          </cell>
          <cell r="G188">
            <v>0.96413318026578776</v>
          </cell>
          <cell r="H188">
            <v>0.94343299507029821</v>
          </cell>
          <cell r="I188">
            <v>0.97719628724285745</v>
          </cell>
          <cell r="J188">
            <v>0.97650974557083103</v>
          </cell>
          <cell r="K188">
            <v>0.98910669910994042</v>
          </cell>
          <cell r="L188">
            <v>0.96999934816273659</v>
          </cell>
          <cell r="M188">
            <v>0.9425886829788146</v>
          </cell>
          <cell r="N188">
            <v>0.97210080576730118</v>
          </cell>
          <cell r="O188">
            <v>0.95847568116066062</v>
          </cell>
          <cell r="P188">
            <v>0.92338182417897841</v>
          </cell>
          <cell r="Q188">
            <v>0.97245171408750097</v>
          </cell>
          <cell r="R188">
            <v>0.97454629715668961</v>
          </cell>
          <cell r="S188">
            <v>0.95355758158234416</v>
          </cell>
          <cell r="T188">
            <v>0.91816126914443019</v>
          </cell>
          <cell r="U188">
            <v>0.98065562625855029</v>
          </cell>
          <cell r="V188">
            <v>0.97840703429530274</v>
          </cell>
          <cell r="W188">
            <v>0.97653181258469945</v>
          </cell>
          <cell r="X188">
            <v>0.88575635682034104</v>
          </cell>
          <cell r="Y188">
            <v>0.97710835783398375</v>
          </cell>
          <cell r="Z188">
            <v>0.97729307202915694</v>
          </cell>
          <cell r="AA188">
            <v>0.96490583230276017</v>
          </cell>
          <cell r="AB188">
            <v>0.97963831348032249</v>
          </cell>
          <cell r="AC188">
            <v>0.83230315088891094</v>
          </cell>
          <cell r="AD188">
            <v>0.94152794379494009</v>
          </cell>
          <cell r="AE188">
            <v>0.97753872260987229</v>
          </cell>
          <cell r="AF188">
            <v>0.91974701683924387</v>
          </cell>
          <cell r="AG188">
            <v>0.89365108371471524</v>
          </cell>
          <cell r="AH188">
            <v>0.92451723689250287</v>
          </cell>
          <cell r="AI188">
            <v>0.93959610840634655</v>
          </cell>
          <cell r="AJ188">
            <v>0.94864681998650791</v>
          </cell>
          <cell r="AK188">
            <v>0.97764214366692637</v>
          </cell>
          <cell r="AL188">
            <v>0.97005101528527626</v>
          </cell>
          <cell r="AM188">
            <v>0.94665952934675091</v>
          </cell>
          <cell r="AN188">
            <v>0.97256551632510713</v>
          </cell>
          <cell r="AO188">
            <v>0.97649819752758682</v>
          </cell>
          <cell r="AP188">
            <v>0.97459681213941363</v>
          </cell>
          <cell r="AQ188">
            <v>0.85352253274550782</v>
          </cell>
          <cell r="AR188">
            <v>0.96989696463685882</v>
          </cell>
          <cell r="AS188">
            <v>0.94040389213977138</v>
          </cell>
          <cell r="AT188">
            <v>0.95833260947186016</v>
          </cell>
          <cell r="AU188">
            <v>0.96388859712912378</v>
          </cell>
          <cell r="AV188">
            <v>0.9591417297737046</v>
          </cell>
          <cell r="AW188">
            <v>0.96064923216585552</v>
          </cell>
          <cell r="AX188">
            <v>0.92498577997807474</v>
          </cell>
          <cell r="AZ188">
            <v>0.76336797665329892</v>
          </cell>
          <cell r="BA188">
            <v>0.90499516015514414</v>
          </cell>
          <cell r="BB188">
            <v>0.95774681512339499</v>
          </cell>
          <cell r="BC188">
            <v>0.93089891247650147</v>
          </cell>
          <cell r="BD188">
            <v>0.96549936483449994</v>
          </cell>
          <cell r="BE188">
            <v>0.96001628710085773</v>
          </cell>
          <cell r="BF188">
            <v>0.98259354871871707</v>
          </cell>
          <cell r="BG188">
            <v>0.96431239896983634</v>
          </cell>
          <cell r="BH188">
            <v>0.97537682402472059</v>
          </cell>
          <cell r="BI188">
            <v>0.9835653972885311</v>
          </cell>
          <cell r="BJ188">
            <v>0.91716135605017424</v>
          </cell>
          <cell r="BK188">
            <v>0.84367012381321049</v>
          </cell>
          <cell r="BM188">
            <v>0.92582498381811296</v>
          </cell>
          <cell r="BN188">
            <v>0.97383085238050393</v>
          </cell>
          <cell r="BO188">
            <v>0.97236662136870411</v>
          </cell>
          <cell r="BP188">
            <v>0.95487894075364366</v>
          </cell>
          <cell r="BQ188">
            <v>0.96162305847658136</v>
          </cell>
          <cell r="BR188">
            <v>0.97453794329484766</v>
          </cell>
          <cell r="BS188">
            <v>0.97326436706159913</v>
          </cell>
          <cell r="BT188">
            <v>0.96633000504563027</v>
          </cell>
          <cell r="BU188">
            <v>0.96259235245904562</v>
          </cell>
        </row>
        <row r="189">
          <cell r="A189" t="str">
            <v>INVERSIÓN CREDITICIA/ACTIVOS TOTALES</v>
          </cell>
          <cell r="B189">
            <v>187</v>
          </cell>
          <cell r="C189">
            <v>0.68696742639681529</v>
          </cell>
          <cell r="D189">
            <v>0.7486728886865468</v>
          </cell>
          <cell r="E189">
            <v>0.80913278705434488</v>
          </cell>
          <cell r="F189">
            <v>0.75683565765233496</v>
          </cell>
          <cell r="G189">
            <v>0.76982153770361761</v>
          </cell>
          <cell r="H189">
            <v>0.82364855896593925</v>
          </cell>
          <cell r="I189">
            <v>0.85402603877702443</v>
          </cell>
          <cell r="J189">
            <v>0.82918821915612662</v>
          </cell>
          <cell r="K189">
            <v>0.83581457256737657</v>
          </cell>
          <cell r="L189">
            <v>0.80795881916165058</v>
          </cell>
          <cell r="M189">
            <v>0.74366759338455113</v>
          </cell>
          <cell r="N189">
            <v>0.86263488703842028</v>
          </cell>
          <cell r="O189">
            <v>0.8032920113054377</v>
          </cell>
          <cell r="P189">
            <v>0.80963573059889027</v>
          </cell>
          <cell r="Q189">
            <v>0.78290217691144903</v>
          </cell>
          <cell r="R189">
            <v>0.91377249878116051</v>
          </cell>
          <cell r="S189">
            <v>0.71350192459407191</v>
          </cell>
          <cell r="T189">
            <v>0.78237185277223342</v>
          </cell>
          <cell r="U189">
            <v>0.80480777144698368</v>
          </cell>
          <cell r="V189">
            <v>0.83687928784355081</v>
          </cell>
          <cell r="W189">
            <v>0.84528747173890106</v>
          </cell>
          <cell r="X189">
            <v>0.77612339656469853</v>
          </cell>
          <cell r="Y189">
            <v>0.84015360342617784</v>
          </cell>
          <cell r="Z189">
            <v>0.87550279605671655</v>
          </cell>
          <cell r="AA189">
            <v>0.69631917602426707</v>
          </cell>
          <cell r="AB189">
            <v>0.78989481572967291</v>
          </cell>
          <cell r="AC189">
            <v>0.83153080086931574</v>
          </cell>
          <cell r="AD189">
            <v>0.83701427984004695</v>
          </cell>
          <cell r="AE189">
            <v>0.73433823230305673</v>
          </cell>
          <cell r="AF189">
            <v>0.79068423906407193</v>
          </cell>
          <cell r="AG189">
            <v>0.76156719153320829</v>
          </cell>
          <cell r="AH189">
            <v>0.82632736461270029</v>
          </cell>
          <cell r="AI189">
            <v>0.8226605375213728</v>
          </cell>
          <cell r="AJ189">
            <v>0.76755709893628876</v>
          </cell>
          <cell r="AK189">
            <v>0.88801692982034464</v>
          </cell>
          <cell r="AL189">
            <v>0.79980327801581419</v>
          </cell>
          <cell r="AM189">
            <v>0.71028061374486273</v>
          </cell>
          <cell r="AN189">
            <v>0.75550940584597515</v>
          </cell>
          <cell r="AO189">
            <v>0.79634662332938211</v>
          </cell>
          <cell r="AP189">
            <v>0.84562439909476306</v>
          </cell>
          <cell r="AQ189">
            <v>0.77973266673232045</v>
          </cell>
          <cell r="AR189">
            <v>0.78254231927226547</v>
          </cell>
          <cell r="AS189">
            <v>0.77376188348017272</v>
          </cell>
          <cell r="AT189">
            <v>0.73264541399569982</v>
          </cell>
          <cell r="AU189">
            <v>0.72513399028712999</v>
          </cell>
          <cell r="AV189">
            <v>0.87339243067334671</v>
          </cell>
          <cell r="AW189">
            <v>0.87153846898635923</v>
          </cell>
          <cell r="AX189">
            <v>0.7836930038958676</v>
          </cell>
          <cell r="AZ189">
            <v>0.63481283954100032</v>
          </cell>
          <cell r="BA189">
            <v>0.67401323496422472</v>
          </cell>
          <cell r="BB189">
            <v>0.90268328857038072</v>
          </cell>
          <cell r="BC189">
            <v>0.86177734287336294</v>
          </cell>
          <cell r="BD189">
            <v>0.85387369815270009</v>
          </cell>
          <cell r="BE189">
            <v>0.85192915061115737</v>
          </cell>
          <cell r="BF189">
            <v>0.91660492600339483</v>
          </cell>
          <cell r="BG189">
            <v>0.66991786785275442</v>
          </cell>
          <cell r="BH189">
            <v>0.93166979688681684</v>
          </cell>
          <cell r="BI189">
            <v>0.83966380490464676</v>
          </cell>
          <cell r="BJ189">
            <v>0.84604384805526445</v>
          </cell>
          <cell r="BK189">
            <v>0.69790355131894222</v>
          </cell>
          <cell r="BM189">
            <v>0.7848494822248383</v>
          </cell>
          <cell r="BN189">
            <v>0.81793277713136303</v>
          </cell>
          <cell r="BO189">
            <v>0.80196206630445777</v>
          </cell>
          <cell r="BP189">
            <v>0.78026484546222563</v>
          </cell>
          <cell r="BQ189">
            <v>0.77341364481349784</v>
          </cell>
          <cell r="BR189">
            <v>0.82085638129276206</v>
          </cell>
          <cell r="BS189">
            <v>0.8077712623160257</v>
          </cell>
          <cell r="BT189">
            <v>0.84767291774400366</v>
          </cell>
          <cell r="BU189">
            <v>0.80890714044141343</v>
          </cell>
        </row>
        <row r="190">
          <cell r="A190" t="str">
            <v>RECURSOS PROPIOS BASICOS / ACTIVO</v>
          </cell>
          <cell r="B190">
            <v>188</v>
          </cell>
          <cell r="C190">
            <v>4.0663637092464289E-2</v>
          </cell>
          <cell r="D190">
            <v>7.7338763758067197E-2</v>
          </cell>
          <cell r="E190">
            <v>3.8400522921701846E-2</v>
          </cell>
          <cell r="F190">
            <v>9.6115981805498046E-2</v>
          </cell>
          <cell r="G190">
            <v>7.7099676751259338E-2</v>
          </cell>
          <cell r="H190">
            <v>4.8061938148484577E-2</v>
          </cell>
          <cell r="I190">
            <v>5.3200414542216447E-2</v>
          </cell>
          <cell r="J190">
            <v>5.4835442714998892E-2</v>
          </cell>
          <cell r="K190">
            <v>4.965688943989989E-2</v>
          </cell>
          <cell r="L190">
            <v>6.6795256233940406E-2</v>
          </cell>
          <cell r="M190">
            <v>6.0657893884525013E-2</v>
          </cell>
          <cell r="N190">
            <v>4.2320738138397956E-2</v>
          </cell>
          <cell r="O190">
            <v>5.232260398354769E-2</v>
          </cell>
          <cell r="P190">
            <v>4.6662792113524559E-2</v>
          </cell>
          <cell r="Q190">
            <v>5.1755538824932536E-2</v>
          </cell>
          <cell r="R190">
            <v>6.015594511740105E-2</v>
          </cell>
          <cell r="S190">
            <v>8.5246411981663495E-2</v>
          </cell>
          <cell r="T190">
            <v>5.3175128873823349E-2</v>
          </cell>
          <cell r="U190">
            <v>4.7519559079423027E-2</v>
          </cell>
          <cell r="V190">
            <v>7.2946368312921214E-2</v>
          </cell>
          <cell r="W190">
            <v>7.0273001416652547E-2</v>
          </cell>
          <cell r="X190">
            <v>4.0210763836220687E-2</v>
          </cell>
          <cell r="Y190">
            <v>6.6990452957835095E-2</v>
          </cell>
          <cell r="Z190">
            <v>4.3898136824421986E-2</v>
          </cell>
          <cell r="AA190">
            <v>5.2712428205739792E-2</v>
          </cell>
          <cell r="AB190">
            <v>5.0471925434894455E-2</v>
          </cell>
          <cell r="AC190">
            <v>4.6935662185879627E-2</v>
          </cell>
          <cell r="AD190">
            <v>3.5791506585147376E-2</v>
          </cell>
          <cell r="AE190">
            <v>4.2184839509420327E-2</v>
          </cell>
          <cell r="AF190">
            <v>4.6079403692354921E-2</v>
          </cell>
          <cell r="AG190">
            <v>5.4785188476085885E-2</v>
          </cell>
          <cell r="AH190">
            <v>8.3385728838700379E-2</v>
          </cell>
          <cell r="AI190">
            <v>3.786999063600769E-2</v>
          </cell>
          <cell r="AJ190">
            <v>4.5697818057990398E-2</v>
          </cell>
          <cell r="AK190">
            <v>6.30836833066028E-2</v>
          </cell>
          <cell r="AL190">
            <v>6.968949693508493E-2</v>
          </cell>
          <cell r="AM190">
            <v>9.3756786025571803E-2</v>
          </cell>
          <cell r="AN190">
            <v>5.0368065334451304E-2</v>
          </cell>
          <cell r="AO190">
            <v>8.5416851867855623E-2</v>
          </cell>
          <cell r="AP190">
            <v>6.5925518149469092E-2</v>
          </cell>
          <cell r="AQ190">
            <v>5.8022133278844389E-2</v>
          </cell>
          <cell r="AR190">
            <v>0.10666798815650727</v>
          </cell>
          <cell r="AS190">
            <v>7.4025384204527978E-2</v>
          </cell>
          <cell r="AT190">
            <v>5.8939835953622378E-2</v>
          </cell>
          <cell r="AU190">
            <v>4.2516089262983357E-2</v>
          </cell>
          <cell r="AV190">
            <v>5.9189090429543401E-2</v>
          </cell>
          <cell r="AW190">
            <v>5.8718804566585826E-2</v>
          </cell>
          <cell r="AX190">
            <v>5.5024440265978546E-2</v>
          </cell>
          <cell r="AZ190">
            <v>5.9674611251391126E-2</v>
          </cell>
          <cell r="BA190">
            <v>4.9403584800584682E-2</v>
          </cell>
          <cell r="BB190">
            <v>5.8079458592980401E-2</v>
          </cell>
          <cell r="BC190">
            <v>5.8630078185107896E-2</v>
          </cell>
          <cell r="BD190">
            <v>3.5811183701157816E-2</v>
          </cell>
          <cell r="BE190">
            <v>5.0468488347975397E-2</v>
          </cell>
          <cell r="BF190">
            <v>6.1675331751862329E-2</v>
          </cell>
          <cell r="BG190">
            <v>0.19163462796096295</v>
          </cell>
          <cell r="BH190">
            <v>6.1576672879371235E-2</v>
          </cell>
          <cell r="BI190">
            <v>4.5928370196587506E-2</v>
          </cell>
          <cell r="BJ190">
            <v>4.2412345074510083E-2</v>
          </cell>
          <cell r="BK190">
            <v>5.5759220502149515E-2</v>
          </cell>
          <cell r="BM190">
            <v>5.5196142085561339E-2</v>
          </cell>
          <cell r="BN190">
            <v>7.2361964495493508E-2</v>
          </cell>
          <cell r="BO190">
            <v>6.9810391979717487E-2</v>
          </cell>
          <cell r="BP190">
            <v>5.3512522387900392E-2</v>
          </cell>
          <cell r="BQ190">
            <v>5.432741945202494E-2</v>
          </cell>
          <cell r="BR190">
            <v>6.7809445642873695E-2</v>
          </cell>
          <cell r="BS190">
            <v>6.6615213578421498E-2</v>
          </cell>
          <cell r="BT190">
            <v>6.0065651678902564E-2</v>
          </cell>
          <cell r="BU190">
            <v>5.4748789249880962E-2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>MARGEN BRUTO</v>
          </cell>
          <cell r="B194">
            <v>192</v>
          </cell>
          <cell r="C194">
            <v>206908</v>
          </cell>
          <cell r="D194">
            <v>139550</v>
          </cell>
          <cell r="E194">
            <v>1349381</v>
          </cell>
          <cell r="F194">
            <v>129709</v>
          </cell>
          <cell r="G194">
            <v>301165</v>
          </cell>
          <cell r="H194">
            <v>529772</v>
          </cell>
          <cell r="I194">
            <v>178091</v>
          </cell>
          <cell r="J194">
            <v>490335</v>
          </cell>
          <cell r="K194">
            <v>40659</v>
          </cell>
          <cell r="L194">
            <v>78440</v>
          </cell>
          <cell r="M194">
            <v>5934868</v>
          </cell>
          <cell r="N194">
            <v>58714</v>
          </cell>
          <cell r="O194">
            <v>144548</v>
          </cell>
          <cell r="P194">
            <v>157944</v>
          </cell>
          <cell r="Q194">
            <v>534586</v>
          </cell>
          <cell r="R194">
            <v>29267</v>
          </cell>
          <cell r="S194">
            <v>486442</v>
          </cell>
          <cell r="T194">
            <v>316100</v>
          </cell>
          <cell r="U194">
            <v>187076</v>
          </cell>
          <cell r="V194">
            <v>429208</v>
          </cell>
          <cell r="W194">
            <v>10879</v>
          </cell>
          <cell r="X194">
            <v>274470</v>
          </cell>
          <cell r="Y194">
            <v>286998</v>
          </cell>
          <cell r="Z194">
            <v>253441</v>
          </cell>
          <cell r="AA194">
            <v>133142</v>
          </cell>
          <cell r="AB194">
            <v>230449</v>
          </cell>
          <cell r="AC194">
            <v>263897</v>
          </cell>
          <cell r="AD194">
            <v>2038459</v>
          </cell>
          <cell r="AE194">
            <v>761970</v>
          </cell>
          <cell r="AF194">
            <v>479783</v>
          </cell>
          <cell r="AG194">
            <v>1015149</v>
          </cell>
          <cell r="AH194">
            <v>302006</v>
          </cell>
          <cell r="AI194">
            <v>1834114</v>
          </cell>
          <cell r="AJ194">
            <v>1230825</v>
          </cell>
          <cell r="AK194">
            <v>27860</v>
          </cell>
          <cell r="AL194">
            <v>158771</v>
          </cell>
          <cell r="AM194">
            <v>726381</v>
          </cell>
          <cell r="AN194">
            <v>612414</v>
          </cell>
          <cell r="AO194">
            <v>197229</v>
          </cell>
          <cell r="AP194">
            <v>224417</v>
          </cell>
          <cell r="AQ194">
            <v>6689279</v>
          </cell>
          <cell r="AR194">
            <v>684528</v>
          </cell>
          <cell r="AS194">
            <v>948701</v>
          </cell>
          <cell r="AT194">
            <v>495393</v>
          </cell>
          <cell r="AU194">
            <v>618469</v>
          </cell>
          <cell r="AV194">
            <v>922583</v>
          </cell>
          <cell r="AW194">
            <v>963242</v>
          </cell>
          <cell r="AX194">
            <v>33144370</v>
          </cell>
          <cell r="AY194">
            <v>0</v>
          </cell>
          <cell r="AZ194">
            <v>27101902</v>
          </cell>
          <cell r="BA194">
            <v>18174367</v>
          </cell>
          <cell r="BB194">
            <v>3453964</v>
          </cell>
          <cell r="BC194">
            <v>2212452</v>
          </cell>
          <cell r="BD194">
            <v>967684</v>
          </cell>
          <cell r="BE194">
            <v>770312</v>
          </cell>
          <cell r="BF194">
            <v>475560</v>
          </cell>
          <cell r="BG194">
            <v>687025</v>
          </cell>
          <cell r="BH194">
            <v>266845</v>
          </cell>
          <cell r="BI194">
            <v>121052</v>
          </cell>
          <cell r="BJ194">
            <v>2353462</v>
          </cell>
          <cell r="BK194">
            <v>56584625</v>
          </cell>
          <cell r="BM194">
            <v>731943.6</v>
          </cell>
          <cell r="BN194">
            <v>1017371</v>
          </cell>
          <cell r="BO194">
            <v>1309284</v>
          </cell>
          <cell r="BP194">
            <v>3403573</v>
          </cell>
          <cell r="BQ194">
            <v>2699373</v>
          </cell>
          <cell r="BR194">
            <v>1507706</v>
          </cell>
          <cell r="BS194">
            <v>1799619</v>
          </cell>
          <cell r="BT194">
            <v>1817544</v>
          </cell>
          <cell r="BU194">
            <v>1053345</v>
          </cell>
          <cell r="CB194">
            <v>0</v>
          </cell>
        </row>
        <row r="195">
          <cell r="A195" t="str">
            <v>MARGEN DE EXPLOTACION</v>
          </cell>
          <cell r="B195">
            <v>193</v>
          </cell>
          <cell r="C195">
            <v>45196</v>
          </cell>
          <cell r="D195">
            <v>51031</v>
          </cell>
          <cell r="E195">
            <v>305639</v>
          </cell>
          <cell r="F195">
            <v>43779</v>
          </cell>
          <cell r="G195">
            <v>126784</v>
          </cell>
          <cell r="H195">
            <v>157820</v>
          </cell>
          <cell r="I195">
            <v>58023</v>
          </cell>
          <cell r="J195">
            <v>148234</v>
          </cell>
          <cell r="K195">
            <v>10469</v>
          </cell>
          <cell r="L195">
            <v>24703</v>
          </cell>
          <cell r="M195">
            <v>3139850</v>
          </cell>
          <cell r="N195">
            <v>12785</v>
          </cell>
          <cell r="O195">
            <v>57173</v>
          </cell>
          <cell r="P195">
            <v>44134</v>
          </cell>
          <cell r="Q195">
            <v>242936</v>
          </cell>
          <cell r="R195">
            <v>8397</v>
          </cell>
          <cell r="S195">
            <v>220689</v>
          </cell>
          <cell r="T195">
            <v>103562</v>
          </cell>
          <cell r="U195">
            <v>38120</v>
          </cell>
          <cell r="V195">
            <v>138009</v>
          </cell>
          <cell r="W195">
            <v>2622</v>
          </cell>
          <cell r="X195">
            <v>77733</v>
          </cell>
          <cell r="Y195">
            <v>95617</v>
          </cell>
          <cell r="Z195">
            <v>77608</v>
          </cell>
          <cell r="AA195">
            <v>37803</v>
          </cell>
          <cell r="AB195">
            <v>60435</v>
          </cell>
          <cell r="AC195">
            <v>94302</v>
          </cell>
          <cell r="AD195">
            <v>779049</v>
          </cell>
          <cell r="AE195">
            <v>234476</v>
          </cell>
          <cell r="AF195">
            <v>155165</v>
          </cell>
          <cell r="AG195">
            <v>348663</v>
          </cell>
          <cell r="AH195">
            <v>127425</v>
          </cell>
          <cell r="AI195">
            <v>591928</v>
          </cell>
          <cell r="AJ195">
            <v>489373</v>
          </cell>
          <cell r="AK195">
            <v>7206</v>
          </cell>
          <cell r="AL195">
            <v>54286</v>
          </cell>
          <cell r="AM195">
            <v>308881</v>
          </cell>
          <cell r="AN195">
            <v>169906</v>
          </cell>
          <cell r="AO195">
            <v>78447</v>
          </cell>
          <cell r="AP195">
            <v>88548</v>
          </cell>
          <cell r="AQ195">
            <v>2682330</v>
          </cell>
          <cell r="AR195">
            <v>278859</v>
          </cell>
          <cell r="AS195">
            <v>354569</v>
          </cell>
          <cell r="AT195">
            <v>159682</v>
          </cell>
          <cell r="AU195">
            <v>175545</v>
          </cell>
          <cell r="AV195">
            <v>247370</v>
          </cell>
          <cell r="AW195">
            <v>257839</v>
          </cell>
          <cell r="AX195">
            <v>12755161</v>
          </cell>
          <cell r="AY195">
            <v>0</v>
          </cell>
          <cell r="AZ195">
            <v>10214088</v>
          </cell>
          <cell r="BA195">
            <v>8396951</v>
          </cell>
          <cell r="BB195">
            <v>1903421</v>
          </cell>
          <cell r="BC195">
            <v>861580</v>
          </cell>
          <cell r="BD195">
            <v>366318</v>
          </cell>
          <cell r="BE195">
            <v>298426</v>
          </cell>
          <cell r="BF195">
            <v>190714</v>
          </cell>
          <cell r="BG195">
            <v>474524</v>
          </cell>
          <cell r="BH195">
            <v>62114</v>
          </cell>
          <cell r="BI195">
            <v>15102</v>
          </cell>
          <cell r="BJ195">
            <v>1106096</v>
          </cell>
          <cell r="BK195">
            <v>23889334</v>
          </cell>
          <cell r="BM195">
            <v>282443.66666666669</v>
          </cell>
          <cell r="BN195">
            <v>360410</v>
          </cell>
          <cell r="BO195">
            <v>452499</v>
          </cell>
          <cell r="BP195">
            <v>1212287</v>
          </cell>
          <cell r="BQ195">
            <v>968574</v>
          </cell>
          <cell r="BR195">
            <v>508644</v>
          </cell>
          <cell r="BS195">
            <v>600733</v>
          </cell>
          <cell r="BT195">
            <v>545652</v>
          </cell>
          <cell r="BU195">
            <v>306222</v>
          </cell>
          <cell r="CB195">
            <v>0</v>
          </cell>
        </row>
        <row r="196">
          <cell r="A196" t="str">
            <v>MARGEN DE INTERESES</v>
          </cell>
          <cell r="B196">
            <v>194</v>
          </cell>
          <cell r="C196">
            <v>40866</v>
          </cell>
          <cell r="D196">
            <v>96241</v>
          </cell>
          <cell r="E196">
            <v>787226</v>
          </cell>
          <cell r="F196">
            <v>87329</v>
          </cell>
          <cell r="G196">
            <v>159329</v>
          </cell>
          <cell r="H196">
            <v>367566</v>
          </cell>
          <cell r="I196">
            <v>122554</v>
          </cell>
          <cell r="J196">
            <v>282964</v>
          </cell>
          <cell r="K196">
            <v>32390</v>
          </cell>
          <cell r="L196">
            <v>55679</v>
          </cell>
          <cell r="M196">
            <v>1996554</v>
          </cell>
          <cell r="N196">
            <v>40654</v>
          </cell>
          <cell r="O196">
            <v>78738</v>
          </cell>
          <cell r="P196">
            <v>109333</v>
          </cell>
          <cell r="Q196">
            <v>307597</v>
          </cell>
          <cell r="R196">
            <v>22816</v>
          </cell>
          <cell r="S196">
            <v>232188</v>
          </cell>
          <cell r="T196">
            <v>209251</v>
          </cell>
          <cell r="U196">
            <v>132975</v>
          </cell>
          <cell r="V196">
            <v>207136</v>
          </cell>
          <cell r="W196">
            <v>9034</v>
          </cell>
          <cell r="X196">
            <v>169439</v>
          </cell>
          <cell r="Y196">
            <v>201080</v>
          </cell>
          <cell r="Z196">
            <v>159725</v>
          </cell>
          <cell r="AA196">
            <v>78704</v>
          </cell>
          <cell r="AB196">
            <v>145742</v>
          </cell>
          <cell r="AC196">
            <v>173305</v>
          </cell>
          <cell r="AD196">
            <v>1325560</v>
          </cell>
          <cell r="AE196">
            <v>342088</v>
          </cell>
          <cell r="AF196">
            <v>286160</v>
          </cell>
          <cell r="AG196">
            <v>608217</v>
          </cell>
          <cell r="AH196">
            <v>211371</v>
          </cell>
          <cell r="AI196">
            <v>1011122</v>
          </cell>
          <cell r="AJ196">
            <v>580284</v>
          </cell>
          <cell r="AK196">
            <v>21377</v>
          </cell>
          <cell r="AL196">
            <v>104841</v>
          </cell>
          <cell r="AM196">
            <v>323441</v>
          </cell>
          <cell r="AN196">
            <v>377482</v>
          </cell>
          <cell r="AO196">
            <v>126742</v>
          </cell>
          <cell r="AP196">
            <v>173071</v>
          </cell>
          <cell r="AQ196">
            <v>3347797</v>
          </cell>
          <cell r="AR196">
            <v>297371</v>
          </cell>
          <cell r="AS196">
            <v>611673</v>
          </cell>
          <cell r="AT196">
            <v>283338</v>
          </cell>
          <cell r="AU196">
            <v>335588</v>
          </cell>
          <cell r="AV196">
            <v>605124</v>
          </cell>
          <cell r="AW196">
            <v>637514</v>
          </cell>
          <cell r="AX196">
            <v>17279062</v>
          </cell>
          <cell r="AY196">
            <v>0</v>
          </cell>
          <cell r="AZ196">
            <v>14881884</v>
          </cell>
          <cell r="BA196">
            <v>9421645</v>
          </cell>
          <cell r="BB196">
            <v>2283547</v>
          </cell>
          <cell r="BC196">
            <v>1291555</v>
          </cell>
          <cell r="BD196">
            <v>568560</v>
          </cell>
          <cell r="BE196">
            <v>517299</v>
          </cell>
          <cell r="BF196">
            <v>326163</v>
          </cell>
          <cell r="BG196">
            <v>140114</v>
          </cell>
          <cell r="BH196">
            <v>157096</v>
          </cell>
          <cell r="BI196">
            <v>71418</v>
          </cell>
          <cell r="BJ196">
            <v>1400236</v>
          </cell>
          <cell r="BK196">
            <v>31059517</v>
          </cell>
          <cell r="BM196">
            <v>383071.02222222224</v>
          </cell>
          <cell r="BN196">
            <v>567545</v>
          </cell>
          <cell r="BO196">
            <v>751090</v>
          </cell>
          <cell r="BP196">
            <v>1986544</v>
          </cell>
          <cell r="BQ196">
            <v>1527313</v>
          </cell>
          <cell r="BR196">
            <v>850509</v>
          </cell>
          <cell r="BS196">
            <v>1034054</v>
          </cell>
          <cell r="BT196">
            <v>1189790</v>
          </cell>
          <cell r="BU196">
            <v>677192</v>
          </cell>
          <cell r="CB196">
            <v>0</v>
          </cell>
        </row>
        <row r="197">
          <cell r="A197" t="str">
            <v>COMISIONES NETAS</v>
          </cell>
          <cell r="B197">
            <v>195</v>
          </cell>
          <cell r="C197">
            <v>81190</v>
          </cell>
          <cell r="D197">
            <v>16923</v>
          </cell>
          <cell r="E197">
            <v>322968</v>
          </cell>
          <cell r="F197">
            <v>15593</v>
          </cell>
          <cell r="G197">
            <v>24830</v>
          </cell>
          <cell r="H197">
            <v>51062</v>
          </cell>
          <cell r="I197">
            <v>34727</v>
          </cell>
          <cell r="J197">
            <v>38577</v>
          </cell>
          <cell r="K197">
            <v>4497</v>
          </cell>
          <cell r="L197">
            <v>10388</v>
          </cell>
          <cell r="M197">
            <v>853439</v>
          </cell>
          <cell r="N197">
            <v>12422</v>
          </cell>
          <cell r="O197">
            <v>42717</v>
          </cell>
          <cell r="P197">
            <v>31767</v>
          </cell>
          <cell r="Q197">
            <v>98920</v>
          </cell>
          <cell r="R197">
            <v>5104</v>
          </cell>
          <cell r="S197">
            <v>48724</v>
          </cell>
          <cell r="T197">
            <v>36504</v>
          </cell>
          <cell r="U197">
            <v>46338</v>
          </cell>
          <cell r="V197">
            <v>84432</v>
          </cell>
          <cell r="W197">
            <v>1240</v>
          </cell>
          <cell r="X197">
            <v>50319</v>
          </cell>
          <cell r="Y197">
            <v>64010</v>
          </cell>
          <cell r="Z197">
            <v>36196</v>
          </cell>
          <cell r="AA197">
            <v>13070</v>
          </cell>
          <cell r="AB197">
            <v>40117</v>
          </cell>
          <cell r="AC197">
            <v>45102</v>
          </cell>
          <cell r="AD197">
            <v>341994</v>
          </cell>
          <cell r="AE197">
            <v>101365</v>
          </cell>
          <cell r="AF197">
            <v>89639</v>
          </cell>
          <cell r="AG197">
            <v>224454</v>
          </cell>
          <cell r="AH197">
            <v>48099</v>
          </cell>
          <cell r="AI197">
            <v>191296</v>
          </cell>
          <cell r="AJ197">
            <v>143492</v>
          </cell>
          <cell r="AK197">
            <v>3218</v>
          </cell>
          <cell r="AL197">
            <v>13936</v>
          </cell>
          <cell r="AM197">
            <v>134873</v>
          </cell>
          <cell r="AN197">
            <v>97346</v>
          </cell>
          <cell r="AO197">
            <v>38508</v>
          </cell>
          <cell r="AP197">
            <v>27459</v>
          </cell>
          <cell r="AQ197">
            <v>1256904</v>
          </cell>
          <cell r="AR197">
            <v>109457</v>
          </cell>
          <cell r="AS197">
            <v>135718</v>
          </cell>
          <cell r="AT197">
            <v>74897</v>
          </cell>
          <cell r="AU197">
            <v>68718</v>
          </cell>
          <cell r="AV197">
            <v>156293</v>
          </cell>
          <cell r="AW197">
            <v>160790</v>
          </cell>
          <cell r="AX197">
            <v>5368842</v>
          </cell>
          <cell r="AY197">
            <v>0</v>
          </cell>
          <cell r="AZ197">
            <v>8040175</v>
          </cell>
          <cell r="BA197">
            <v>4723414</v>
          </cell>
          <cell r="BB197">
            <v>883586</v>
          </cell>
          <cell r="BC197">
            <v>630208</v>
          </cell>
          <cell r="BD197">
            <v>244149</v>
          </cell>
          <cell r="BE197">
            <v>161103</v>
          </cell>
          <cell r="BF197">
            <v>87047</v>
          </cell>
          <cell r="BG197">
            <v>74648</v>
          </cell>
          <cell r="BH197">
            <v>66389</v>
          </cell>
          <cell r="BI197">
            <v>23262</v>
          </cell>
          <cell r="BJ197">
            <v>580651</v>
          </cell>
          <cell r="BK197">
            <v>15514632</v>
          </cell>
          <cell r="BM197">
            <v>117503.37777777777</v>
          </cell>
          <cell r="BN197">
            <v>173272</v>
          </cell>
          <cell r="BO197">
            <v>200278</v>
          </cell>
          <cell r="BP197">
            <v>444737</v>
          </cell>
          <cell r="BQ197">
            <v>327639</v>
          </cell>
          <cell r="BR197">
            <v>211849</v>
          </cell>
          <cell r="BS197">
            <v>238855</v>
          </cell>
          <cell r="BT197">
            <v>243749</v>
          </cell>
          <cell r="BU197">
            <v>143993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54246</v>
          </cell>
          <cell r="D198">
            <v>52923</v>
          </cell>
          <cell r="E198">
            <v>593855</v>
          </cell>
          <cell r="F198">
            <v>44026</v>
          </cell>
          <cell r="G198">
            <v>137440</v>
          </cell>
          <cell r="H198">
            <v>161398</v>
          </cell>
          <cell r="I198">
            <v>58271</v>
          </cell>
          <cell r="J198">
            <v>154979</v>
          </cell>
          <cell r="K198">
            <v>11063</v>
          </cell>
          <cell r="L198">
            <v>26145</v>
          </cell>
          <cell r="M198">
            <v>3366410</v>
          </cell>
          <cell r="N198">
            <v>12800</v>
          </cell>
          <cell r="O198">
            <v>55062</v>
          </cell>
          <cell r="P198">
            <v>48508</v>
          </cell>
          <cell r="Q198">
            <v>239806</v>
          </cell>
          <cell r="R198">
            <v>8718</v>
          </cell>
          <cell r="S198">
            <v>219854</v>
          </cell>
          <cell r="T198">
            <v>105625</v>
          </cell>
          <cell r="U198">
            <v>51405</v>
          </cell>
          <cell r="V198">
            <v>182253</v>
          </cell>
          <cell r="W198">
            <v>2720</v>
          </cell>
          <cell r="X198">
            <v>80018</v>
          </cell>
          <cell r="Y198">
            <v>106641</v>
          </cell>
          <cell r="Z198">
            <v>79305</v>
          </cell>
          <cell r="AA198">
            <v>39867</v>
          </cell>
          <cell r="AB198">
            <v>64079</v>
          </cell>
          <cell r="AC198">
            <v>97672</v>
          </cell>
          <cell r="AD198">
            <v>774281</v>
          </cell>
          <cell r="AE198">
            <v>230022</v>
          </cell>
          <cell r="AF198">
            <v>153255</v>
          </cell>
          <cell r="AG198">
            <v>365320</v>
          </cell>
          <cell r="AH198">
            <v>112702</v>
          </cell>
          <cell r="AI198">
            <v>602842</v>
          </cell>
          <cell r="AJ198">
            <v>454122</v>
          </cell>
          <cell r="AK198">
            <v>6838</v>
          </cell>
          <cell r="AL198">
            <v>51532</v>
          </cell>
          <cell r="AM198">
            <v>309993</v>
          </cell>
          <cell r="AN198">
            <v>174865</v>
          </cell>
          <cell r="AO198">
            <v>84594</v>
          </cell>
          <cell r="AP198">
            <v>91156</v>
          </cell>
          <cell r="AQ198">
            <v>2724909</v>
          </cell>
          <cell r="AR198">
            <v>216144</v>
          </cell>
          <cell r="AS198">
            <v>458179</v>
          </cell>
          <cell r="AT198">
            <v>169900</v>
          </cell>
          <cell r="AU198">
            <v>280631</v>
          </cell>
          <cell r="AV198">
            <v>257286</v>
          </cell>
          <cell r="AW198">
            <v>268349</v>
          </cell>
          <cell r="AX198">
            <v>13573660</v>
          </cell>
          <cell r="AY198">
            <v>0</v>
          </cell>
          <cell r="AZ198">
            <v>11175241</v>
          </cell>
          <cell r="BA198">
            <v>8494568</v>
          </cell>
          <cell r="BB198">
            <v>1943893</v>
          </cell>
          <cell r="BC198">
            <v>989840</v>
          </cell>
          <cell r="BD198">
            <v>484462</v>
          </cell>
          <cell r="BE198">
            <v>295165</v>
          </cell>
          <cell r="BF198">
            <v>197627</v>
          </cell>
          <cell r="BG198">
            <v>524479</v>
          </cell>
          <cell r="BH198">
            <v>65886</v>
          </cell>
          <cell r="BI198">
            <v>16259</v>
          </cell>
          <cell r="BJ198">
            <v>1099110</v>
          </cell>
          <cell r="BK198">
            <v>25286530</v>
          </cell>
          <cell r="BM198">
            <v>300431.4222222222</v>
          </cell>
          <cell r="BN198">
            <v>426334</v>
          </cell>
          <cell r="BO198">
            <v>517733</v>
          </cell>
          <cell r="BP198">
            <v>1324611</v>
          </cell>
          <cell r="BQ198">
            <v>1080200</v>
          </cell>
          <cell r="BR198">
            <v>581313</v>
          </cell>
          <cell r="BS198">
            <v>672712</v>
          </cell>
          <cell r="BT198">
            <v>567407</v>
          </cell>
          <cell r="BU198">
            <v>333960</v>
          </cell>
          <cell r="CB198">
            <v>0</v>
          </cell>
        </row>
        <row r="199">
          <cell r="A199" t="str">
            <v>RESULTADO NO RECURRENTE</v>
          </cell>
          <cell r="B199">
            <v>197</v>
          </cell>
          <cell r="C199">
            <v>-25662</v>
          </cell>
          <cell r="D199">
            <v>12577</v>
          </cell>
          <cell r="E199">
            <v>-21597</v>
          </cell>
          <cell r="F199">
            <v>9920</v>
          </cell>
          <cell r="G199">
            <v>81106</v>
          </cell>
          <cell r="H199">
            <v>84328</v>
          </cell>
          <cell r="I199">
            <v>8438</v>
          </cell>
          <cell r="J199">
            <v>128234</v>
          </cell>
          <cell r="K199">
            <v>1595</v>
          </cell>
          <cell r="L199">
            <v>2462</v>
          </cell>
          <cell r="M199">
            <v>2484815</v>
          </cell>
          <cell r="N199">
            <v>2649</v>
          </cell>
          <cell r="O199">
            <v>4870</v>
          </cell>
          <cell r="P199">
            <v>4678</v>
          </cell>
          <cell r="Q199">
            <v>72047</v>
          </cell>
          <cell r="R199">
            <v>165</v>
          </cell>
          <cell r="S199">
            <v>71310</v>
          </cell>
          <cell r="T199">
            <v>19030</v>
          </cell>
          <cell r="U199">
            <v>-108</v>
          </cell>
          <cell r="V199">
            <v>66626</v>
          </cell>
          <cell r="W199">
            <v>65</v>
          </cell>
          <cell r="X199">
            <v>11906</v>
          </cell>
          <cell r="Y199">
            <v>15089</v>
          </cell>
          <cell r="Z199">
            <v>4184</v>
          </cell>
          <cell r="AA199">
            <v>20309</v>
          </cell>
          <cell r="AB199">
            <v>19781</v>
          </cell>
          <cell r="AC199">
            <v>22752</v>
          </cell>
          <cell r="AD199">
            <v>61642</v>
          </cell>
          <cell r="AE199">
            <v>170578</v>
          </cell>
          <cell r="AF199">
            <v>9743</v>
          </cell>
          <cell r="AG199">
            <v>150878</v>
          </cell>
          <cell r="AH199">
            <v>14625</v>
          </cell>
          <cell r="AI199">
            <v>370145</v>
          </cell>
          <cell r="AJ199">
            <v>380842</v>
          </cell>
          <cell r="AK199">
            <v>2182</v>
          </cell>
          <cell r="AL199">
            <v>7390</v>
          </cell>
          <cell r="AM199">
            <v>36824</v>
          </cell>
          <cell r="AN199">
            <v>104051</v>
          </cell>
          <cell r="AO199">
            <v>16609</v>
          </cell>
          <cell r="AP199">
            <v>14677</v>
          </cell>
          <cell r="AQ199">
            <v>504031</v>
          </cell>
          <cell r="AR199">
            <v>194055</v>
          </cell>
          <cell r="AS199">
            <v>78916</v>
          </cell>
          <cell r="AT199">
            <v>76016</v>
          </cell>
          <cell r="AU199">
            <v>56285</v>
          </cell>
          <cell r="AV199">
            <v>47536</v>
          </cell>
          <cell r="AW199">
            <v>49131</v>
          </cell>
          <cell r="AX199">
            <v>5398594</v>
          </cell>
          <cell r="AY199">
            <v>0</v>
          </cell>
          <cell r="AZ199">
            <v>2973791</v>
          </cell>
          <cell r="BA199">
            <v>2670802</v>
          </cell>
          <cell r="BB199">
            <v>125346</v>
          </cell>
          <cell r="BC199">
            <v>149531</v>
          </cell>
          <cell r="BD199">
            <v>74070</v>
          </cell>
          <cell r="BE199">
            <v>26287</v>
          </cell>
          <cell r="BF199">
            <v>31557</v>
          </cell>
          <cell r="BG199">
            <v>14981</v>
          </cell>
          <cell r="BH199">
            <v>23708</v>
          </cell>
          <cell r="BI199">
            <v>14982</v>
          </cell>
          <cell r="BJ199">
            <v>138162</v>
          </cell>
          <cell r="BK199">
            <v>6243217</v>
          </cell>
          <cell r="BM199">
            <v>120539.02222222222</v>
          </cell>
          <cell r="BN199">
            <v>162821</v>
          </cell>
          <cell r="BO199">
            <v>190520</v>
          </cell>
          <cell r="BP199">
            <v>375510</v>
          </cell>
          <cell r="BQ199">
            <v>351090</v>
          </cell>
          <cell r="BR199">
            <v>291055</v>
          </cell>
          <cell r="BS199">
            <v>318754</v>
          </cell>
          <cell r="BT199">
            <v>204619</v>
          </cell>
          <cell r="BU199">
            <v>147843</v>
          </cell>
          <cell r="CB199">
            <v>0</v>
          </cell>
        </row>
        <row r="200">
          <cell r="A200" t="str">
            <v>PERDIDAS POR DETERIORO</v>
          </cell>
          <cell r="B200">
            <v>198</v>
          </cell>
          <cell r="C200">
            <v>-695</v>
          </cell>
          <cell r="D200">
            <v>11848</v>
          </cell>
          <cell r="E200">
            <v>344896</v>
          </cell>
          <cell r="F200">
            <v>31069</v>
          </cell>
          <cell r="G200">
            <v>65482</v>
          </cell>
          <cell r="H200">
            <v>110575</v>
          </cell>
          <cell r="I200">
            <v>32582</v>
          </cell>
          <cell r="J200">
            <v>107631</v>
          </cell>
          <cell r="K200">
            <v>3352</v>
          </cell>
          <cell r="L200">
            <v>10260</v>
          </cell>
          <cell r="M200">
            <v>965390</v>
          </cell>
          <cell r="N200">
            <v>4668</v>
          </cell>
          <cell r="O200">
            <v>13201</v>
          </cell>
          <cell r="P200">
            <v>26778</v>
          </cell>
          <cell r="Q200">
            <v>94876</v>
          </cell>
          <cell r="R200">
            <v>2043</v>
          </cell>
          <cell r="S200">
            <v>36133</v>
          </cell>
          <cell r="T200">
            <v>35111</v>
          </cell>
          <cell r="U200">
            <v>27156</v>
          </cell>
          <cell r="V200">
            <v>53694</v>
          </cell>
          <cell r="W200">
            <v>1120</v>
          </cell>
          <cell r="X200">
            <v>40288</v>
          </cell>
          <cell r="Y200">
            <v>48876</v>
          </cell>
          <cell r="Z200">
            <v>30035</v>
          </cell>
          <cell r="AA200">
            <v>30964</v>
          </cell>
          <cell r="AB200">
            <v>51885</v>
          </cell>
          <cell r="AC200">
            <v>39158</v>
          </cell>
          <cell r="AD200">
            <v>467494</v>
          </cell>
          <cell r="AE200">
            <v>111139</v>
          </cell>
          <cell r="AF200">
            <v>72499</v>
          </cell>
          <cell r="AG200">
            <v>139946</v>
          </cell>
          <cell r="AH200">
            <v>47006</v>
          </cell>
          <cell r="AI200">
            <v>580940</v>
          </cell>
          <cell r="AJ200">
            <v>279205</v>
          </cell>
          <cell r="AK200">
            <v>3189</v>
          </cell>
          <cell r="AL200">
            <v>40157</v>
          </cell>
          <cell r="AM200">
            <v>61208</v>
          </cell>
          <cell r="AN200">
            <v>149677</v>
          </cell>
          <cell r="AO200">
            <v>23607</v>
          </cell>
          <cell r="AP200">
            <v>41783</v>
          </cell>
          <cell r="AQ200">
            <v>581536</v>
          </cell>
          <cell r="AR200">
            <v>186688</v>
          </cell>
          <cell r="AS200">
            <v>107039</v>
          </cell>
          <cell r="AT200">
            <v>93317</v>
          </cell>
          <cell r="AU200">
            <v>117616</v>
          </cell>
          <cell r="AV200">
            <v>121657</v>
          </cell>
          <cell r="AW200">
            <v>125009</v>
          </cell>
          <cell r="AX200">
            <v>5444079</v>
          </cell>
          <cell r="AY200">
            <v>0</v>
          </cell>
          <cell r="AZ200">
            <v>5078513</v>
          </cell>
          <cell r="BA200">
            <v>1937697</v>
          </cell>
          <cell r="BB200">
            <v>323380</v>
          </cell>
          <cell r="BC200">
            <v>212420</v>
          </cell>
          <cell r="BD200">
            <v>75633</v>
          </cell>
          <cell r="BE200">
            <v>127017</v>
          </cell>
          <cell r="BF200">
            <v>106736</v>
          </cell>
          <cell r="BG200">
            <v>32896</v>
          </cell>
          <cell r="BH200">
            <v>65147</v>
          </cell>
          <cell r="BI200">
            <v>16926</v>
          </cell>
          <cell r="BJ200">
            <v>230119</v>
          </cell>
          <cell r="BK200">
            <v>8206484</v>
          </cell>
          <cell r="BM200">
            <v>120994.97777777778</v>
          </cell>
          <cell r="BN200">
            <v>168052</v>
          </cell>
          <cell r="BO200">
            <v>239173</v>
          </cell>
          <cell r="BP200">
            <v>535684</v>
          </cell>
          <cell r="BQ200">
            <v>421402</v>
          </cell>
          <cell r="BR200">
            <v>275683</v>
          </cell>
          <cell r="BS200">
            <v>346804</v>
          </cell>
          <cell r="BT200">
            <v>286271</v>
          </cell>
          <cell r="BU200">
            <v>183673</v>
          </cell>
          <cell r="CB200">
            <v>0</v>
          </cell>
        </row>
        <row r="201">
          <cell r="A201" t="str">
            <v>RESULTADO RECURRENTE Y SANEADO</v>
          </cell>
          <cell r="B201">
            <v>199</v>
          </cell>
          <cell r="C201">
            <v>79213</v>
          </cell>
          <cell r="D201">
            <v>52194</v>
          </cell>
          <cell r="E201">
            <v>960348</v>
          </cell>
          <cell r="F201">
            <v>65175</v>
          </cell>
          <cell r="G201">
            <v>121816</v>
          </cell>
          <cell r="H201">
            <v>187645</v>
          </cell>
          <cell r="I201">
            <v>82415</v>
          </cell>
          <cell r="J201">
            <v>134376</v>
          </cell>
          <cell r="K201">
            <v>12820</v>
          </cell>
          <cell r="L201">
            <v>33943</v>
          </cell>
          <cell r="M201">
            <v>1846985</v>
          </cell>
          <cell r="N201">
            <v>14819</v>
          </cell>
          <cell r="O201">
            <v>63393</v>
          </cell>
          <cell r="P201">
            <v>70608</v>
          </cell>
          <cell r="Q201">
            <v>262635</v>
          </cell>
          <cell r="R201">
            <v>10596</v>
          </cell>
          <cell r="S201">
            <v>184677</v>
          </cell>
          <cell r="T201">
            <v>121706</v>
          </cell>
          <cell r="U201">
            <v>78669</v>
          </cell>
          <cell r="V201">
            <v>169321</v>
          </cell>
          <cell r="W201">
            <v>3775</v>
          </cell>
          <cell r="X201">
            <v>108400</v>
          </cell>
          <cell r="Y201">
            <v>140428</v>
          </cell>
          <cell r="Z201">
            <v>105156</v>
          </cell>
          <cell r="AA201">
            <v>50522</v>
          </cell>
          <cell r="AB201">
            <v>96183</v>
          </cell>
          <cell r="AC201">
            <v>114078</v>
          </cell>
          <cell r="AD201">
            <v>1180133</v>
          </cell>
          <cell r="AE201">
            <v>170583</v>
          </cell>
          <cell r="AF201">
            <v>216011</v>
          </cell>
          <cell r="AG201">
            <v>354388</v>
          </cell>
          <cell r="AH201">
            <v>145083</v>
          </cell>
          <cell r="AI201">
            <v>813637</v>
          </cell>
          <cell r="AJ201">
            <v>352485</v>
          </cell>
          <cell r="AK201">
            <v>7845</v>
          </cell>
          <cell r="AL201">
            <v>84299</v>
          </cell>
          <cell r="AM201">
            <v>334377</v>
          </cell>
          <cell r="AN201">
            <v>220491</v>
          </cell>
          <cell r="AO201">
            <v>91592</v>
          </cell>
          <cell r="AP201">
            <v>118262</v>
          </cell>
          <cell r="AQ201">
            <v>2802414</v>
          </cell>
          <cell r="AR201">
            <v>208777</v>
          </cell>
          <cell r="AS201">
            <v>486302</v>
          </cell>
          <cell r="AT201">
            <v>187201</v>
          </cell>
          <cell r="AU201">
            <v>341962</v>
          </cell>
          <cell r="AV201">
            <v>331407</v>
          </cell>
          <cell r="AW201">
            <v>344227</v>
          </cell>
          <cell r="AX201">
            <v>13619145</v>
          </cell>
          <cell r="AY201">
            <v>0</v>
          </cell>
          <cell r="AZ201">
            <v>13279963</v>
          </cell>
          <cell r="BA201">
            <v>7761463</v>
          </cell>
          <cell r="BB201">
            <v>2141927</v>
          </cell>
          <cell r="BC201">
            <v>1052729</v>
          </cell>
          <cell r="BD201">
            <v>486025</v>
          </cell>
          <cell r="BE201">
            <v>395895</v>
          </cell>
          <cell r="BF201">
            <v>272806</v>
          </cell>
          <cell r="BG201">
            <v>542394</v>
          </cell>
          <cell r="BH201">
            <v>107325</v>
          </cell>
          <cell r="BI201">
            <v>18203</v>
          </cell>
          <cell r="BJ201">
            <v>1191067</v>
          </cell>
          <cell r="BK201">
            <v>27249797</v>
          </cell>
          <cell r="BM201">
            <v>300887.37777777773</v>
          </cell>
          <cell r="BN201">
            <v>431565</v>
          </cell>
          <cell r="BO201">
            <v>566386</v>
          </cell>
          <cell r="BP201">
            <v>1484785</v>
          </cell>
          <cell r="BQ201">
            <v>1150512</v>
          </cell>
          <cell r="BR201">
            <v>565941</v>
          </cell>
          <cell r="BS201">
            <v>700762</v>
          </cell>
          <cell r="BT201">
            <v>649059</v>
          </cell>
          <cell r="BU201">
            <v>369790</v>
          </cell>
          <cell r="CB201">
            <v>0</v>
          </cell>
        </row>
        <row r="202">
          <cell r="A202" t="str">
            <v>MARGEN DE INTERESES/AT (%)</v>
          </cell>
          <cell r="B202">
            <v>200</v>
          </cell>
          <cell r="C202">
            <v>2.8195103548321974E-3</v>
          </cell>
          <cell r="D202">
            <v>2.3684116622882841E-2</v>
          </cell>
          <cell r="E202">
            <v>1.1542663740920918E-2</v>
          </cell>
          <cell r="F202">
            <v>1.7561647962248361E-2</v>
          </cell>
          <cell r="G202">
            <v>1.378040846587535E-2</v>
          </cell>
          <cell r="H202">
            <v>1.9656400434705464E-2</v>
          </cell>
          <cell r="I202">
            <v>1.6062921080876758E-2</v>
          </cell>
          <cell r="J202">
            <v>2.0746699040522724E-2</v>
          </cell>
          <cell r="K202">
            <v>2.3455785229300398E-2</v>
          </cell>
          <cell r="L202">
            <v>1.6386340821409516E-2</v>
          </cell>
          <cell r="M202">
            <v>1.2568413931534711E-2</v>
          </cell>
          <cell r="N202">
            <v>1.5213476654008105E-2</v>
          </cell>
          <cell r="O202">
            <v>1.2982259326639897E-2</v>
          </cell>
          <cell r="P202">
            <v>1.2281112833966787E-2</v>
          </cell>
          <cell r="Q202">
            <v>1.4447752523555209E-2</v>
          </cell>
          <cell r="R202">
            <v>2.5223619726515645E-2</v>
          </cell>
          <cell r="S202">
            <v>1.5844404005688723E-2</v>
          </cell>
          <cell r="T202">
            <v>1.7073649947869522E-2</v>
          </cell>
          <cell r="U202">
            <v>1.5524098105061866E-2</v>
          </cell>
          <cell r="V202">
            <v>1.3423766968133717E-2</v>
          </cell>
          <cell r="W202">
            <v>2.8889478716634314E-2</v>
          </cell>
          <cell r="X202">
            <v>1.2506693859143119E-2</v>
          </cell>
          <cell r="Y202">
            <v>1.6930831306511532E-2</v>
          </cell>
          <cell r="Z202">
            <v>1.6460577522286576E-2</v>
          </cell>
          <cell r="AA202">
            <v>1.3662565327872751E-2</v>
          </cell>
          <cell r="AB202">
            <v>1.6360650514965009E-2</v>
          </cell>
          <cell r="AC202">
            <v>1.5420343499818707E-2</v>
          </cell>
          <cell r="AD202">
            <v>1.3310848139395858E-2</v>
          </cell>
          <cell r="AE202">
            <v>1.2435748348770233E-2</v>
          </cell>
          <cell r="AF202">
            <v>1.3245767589361948E-2</v>
          </cell>
          <cell r="AG202">
            <v>1.414138248308342E-2</v>
          </cell>
          <cell r="AH202">
            <v>2.0899305610829422E-2</v>
          </cell>
          <cell r="AI202">
            <v>1.387557686479661E-2</v>
          </cell>
          <cell r="AJ202">
            <v>1.215862814541676E-2</v>
          </cell>
          <cell r="AK202">
            <v>2.3354979963028839E-2</v>
          </cell>
          <cell r="AL202">
            <v>1.8543903564131155E-2</v>
          </cell>
          <cell r="AM202">
            <v>1.1115069584264899E-2</v>
          </cell>
          <cell r="AN202">
            <v>1.6868884709774091E-2</v>
          </cell>
          <cell r="AO202">
            <v>1.569210189874656E-2</v>
          </cell>
          <cell r="AP202">
            <v>2.6109968996193885E-2</v>
          </cell>
          <cell r="AQ202">
            <v>1.3472254760235823E-2</v>
          </cell>
          <cell r="AR202">
            <v>1.4272618234543968E-2</v>
          </cell>
          <cell r="AS202">
            <v>1.8622976945307866E-2</v>
          </cell>
          <cell r="AT202">
            <v>1.4712021593707318E-2</v>
          </cell>
          <cell r="AU202">
            <v>1.3670659271971442E-2</v>
          </cell>
          <cell r="AV202">
            <v>2.2741826392753843E-2</v>
          </cell>
          <cell r="AW202">
            <v>2.2777050655012503E-2</v>
          </cell>
          <cell r="AX202">
            <v>1.4085301346751242E-2</v>
          </cell>
          <cell r="AY202" t="e">
            <v>#DIV/0!</v>
          </cell>
          <cell r="AZ202">
            <v>1.6301500657502088E-2</v>
          </cell>
          <cell r="BA202">
            <v>1.8760593229999789E-2</v>
          </cell>
          <cell r="BB202">
            <v>2.1307836019127595E-2</v>
          </cell>
          <cell r="BC202">
            <v>1.6822378951172789E-2</v>
          </cell>
          <cell r="BD202">
            <v>1.1451663971730971E-2</v>
          </cell>
          <cell r="BE202">
            <v>2.0425241477716367E-2</v>
          </cell>
          <cell r="BF202">
            <v>1.6612830981483504E-2</v>
          </cell>
          <cell r="BG202">
            <v>1.166522759948525E-2</v>
          </cell>
          <cell r="BH202">
            <v>1.5843153027072312E-2</v>
          </cell>
          <cell r="BI202">
            <v>1.7995009533187511E-2</v>
          </cell>
          <cell r="BJ202">
            <v>1.2508138857781875E-2</v>
          </cell>
          <cell r="BK202">
            <v>1.6958380119775605E-2</v>
          </cell>
          <cell r="BM202">
            <v>1.4219998326368617E-2</v>
          </cell>
          <cell r="BN202">
            <v>1.4601446588901713E-2</v>
          </cell>
          <cell r="BO202">
            <v>1.4937161264384394E-2</v>
          </cell>
          <cell r="BP202">
            <v>1.5978856029818966E-2</v>
          </cell>
          <cell r="BQ202">
            <v>1.5894465311844925E-2</v>
          </cell>
          <cell r="BR202">
            <v>1.619767760327491E-2</v>
          </cell>
          <cell r="BS202">
            <v>1.6176732049947198E-2</v>
          </cell>
          <cell r="BT202">
            <v>2.274047460828257E-2</v>
          </cell>
          <cell r="BU202">
            <v>1.7558093552245486E-2</v>
          </cell>
          <cell r="CB202">
            <v>0</v>
          </cell>
        </row>
        <row r="203">
          <cell r="A203" t="str">
            <v>COMISIONES / ATM</v>
          </cell>
          <cell r="B203">
            <v>201</v>
          </cell>
          <cell r="C203">
            <v>5.6016259410959258E-3</v>
          </cell>
          <cell r="D203">
            <v>4.1646107751275065E-3</v>
          </cell>
          <cell r="E203">
            <v>4.7355029217502308E-3</v>
          </cell>
          <cell r="F203">
            <v>3.1357141004172574E-3</v>
          </cell>
          <cell r="G203">
            <v>2.1475534410413982E-3</v>
          </cell>
          <cell r="H203">
            <v>2.7306527779961428E-3</v>
          </cell>
          <cell r="I203">
            <v>4.5516022355501012E-3</v>
          </cell>
          <cell r="J203">
            <v>2.828435450750785E-3</v>
          </cell>
          <cell r="K203">
            <v>3.2565812342131486E-3</v>
          </cell>
          <cell r="L203">
            <v>3.0571904749151753E-3</v>
          </cell>
          <cell r="M203">
            <v>5.3724440297207342E-3</v>
          </cell>
          <cell r="N203">
            <v>4.6485415210333215E-3</v>
          </cell>
          <cell r="O203">
            <v>7.0431452622123558E-3</v>
          </cell>
          <cell r="P203">
            <v>3.5683106783553262E-3</v>
          </cell>
          <cell r="Q203">
            <v>4.646247133847474E-3</v>
          </cell>
          <cell r="R203">
            <v>5.6425909486384927E-3</v>
          </cell>
          <cell r="S203">
            <v>3.3249037020568559E-3</v>
          </cell>
          <cell r="T203">
            <v>2.9785115373261251E-3</v>
          </cell>
          <cell r="U203">
            <v>5.409706019871079E-3</v>
          </cell>
          <cell r="V203">
            <v>5.4717455809394121E-3</v>
          </cell>
          <cell r="W203">
            <v>3.9653479752741368E-3</v>
          </cell>
          <cell r="X203">
            <v>3.7141645565555901E-3</v>
          </cell>
          <cell r="Y203">
            <v>5.3896086728158106E-3</v>
          </cell>
          <cell r="Z203">
            <v>3.7302054405802779E-3</v>
          </cell>
          <cell r="AA203">
            <v>2.2688774247217021E-3</v>
          </cell>
          <cell r="AB203">
            <v>4.503439068414398E-3</v>
          </cell>
          <cell r="AC203">
            <v>4.0130886733148107E-3</v>
          </cell>
          <cell r="AD203">
            <v>3.4341939999581665E-3</v>
          </cell>
          <cell r="AE203">
            <v>3.6848694820429094E-3</v>
          </cell>
          <cell r="AF203">
            <v>4.1492079988216931E-3</v>
          </cell>
          <cell r="AG203">
            <v>5.2186799511654653E-3</v>
          </cell>
          <cell r="AH203">
            <v>4.7557881666609155E-3</v>
          </cell>
          <cell r="AI203">
            <v>2.625145483856678E-3</v>
          </cell>
          <cell r="AJ203">
            <v>3.0065724194396912E-3</v>
          </cell>
          <cell r="AK203">
            <v>3.5157564448251299E-3</v>
          </cell>
          <cell r="AL203">
            <v>2.4649501632923359E-3</v>
          </cell>
          <cell r="AM203">
            <v>4.6349188261183942E-3</v>
          </cell>
          <cell r="AN203">
            <v>4.3501900778253498E-3</v>
          </cell>
          <cell r="AO203">
            <v>4.7677286133794043E-3</v>
          </cell>
          <cell r="AP203">
            <v>4.1425405681280386E-3</v>
          </cell>
          <cell r="AQ203">
            <v>5.0580518762515913E-3</v>
          </cell>
          <cell r="AR203">
            <v>5.253498068401018E-3</v>
          </cell>
          <cell r="AS203">
            <v>4.1320659650880337E-3</v>
          </cell>
          <cell r="AT203">
            <v>3.8889463513679672E-3</v>
          </cell>
          <cell r="AU203">
            <v>2.7993264474633585E-3</v>
          </cell>
          <cell r="AV203">
            <v>5.8738180478756031E-3</v>
          </cell>
          <cell r="AW203">
            <v>5.7446926260748161E-3</v>
          </cell>
          <cell r="AX203">
            <v>4.3764966786446298E-3</v>
          </cell>
          <cell r="AY203" t="e">
            <v>#DIV/0!</v>
          </cell>
          <cell r="AZ203">
            <v>8.8071455233041628E-3</v>
          </cell>
          <cell r="BA203">
            <v>9.4053690954059733E-3</v>
          </cell>
          <cell r="BB203">
            <v>8.2447637805558079E-3</v>
          </cell>
          <cell r="BC203">
            <v>8.2083982440242197E-3</v>
          </cell>
          <cell r="BD203">
            <v>4.9175325507143392E-3</v>
          </cell>
          <cell r="BE203">
            <v>6.3610555554612317E-3</v>
          </cell>
          <cell r="BF203">
            <v>4.4336638381582052E-3</v>
          </cell>
          <cell r="BG203">
            <v>6.2148387016741713E-3</v>
          </cell>
          <cell r="BH203">
            <v>6.6953397051121846E-3</v>
          </cell>
          <cell r="BI203">
            <v>5.8612662320564552E-3</v>
          </cell>
          <cell r="BJ203">
            <v>5.1868851650078299E-3</v>
          </cell>
          <cell r="BK203">
            <v>8.4709310474607325E-3</v>
          </cell>
          <cell r="BM203">
            <v>4.3618486870911355E-3</v>
          </cell>
          <cell r="BN203">
            <v>4.4578348031471997E-3</v>
          </cell>
          <cell r="BO203">
            <v>3.9829910978822483E-3</v>
          </cell>
          <cell r="BP203">
            <v>3.5772620662485187E-3</v>
          </cell>
          <cell r="BQ203">
            <v>3.4096787759336552E-3</v>
          </cell>
          <cell r="BR203">
            <v>4.0345978732455341E-3</v>
          </cell>
          <cell r="BS203">
            <v>3.7366456043786281E-3</v>
          </cell>
          <cell r="BT203">
            <v>4.6587783939134372E-3</v>
          </cell>
          <cell r="BU203">
            <v>3.7334206028253204E-3</v>
          </cell>
          <cell r="CB203">
            <v>0</v>
          </cell>
        </row>
        <row r="204">
          <cell r="A204" t="str">
            <v>MARGEN BRUTO/AT (%)</v>
          </cell>
          <cell r="B204">
            <v>202</v>
          </cell>
          <cell r="C204">
            <v>1.4275418403994038E-2</v>
          </cell>
          <cell r="D204">
            <v>3.4342104453645543E-2</v>
          </cell>
          <cell r="E204">
            <v>1.9785234661187014E-2</v>
          </cell>
          <cell r="F204">
            <v>2.6084162140128393E-2</v>
          </cell>
          <cell r="G204">
            <v>2.6047842612615089E-2</v>
          </cell>
          <cell r="H204">
            <v>2.8330723111209367E-2</v>
          </cell>
          <cell r="I204">
            <v>2.3342050673290326E-2</v>
          </cell>
          <cell r="J204">
            <v>3.5950978477950236E-2</v>
          </cell>
          <cell r="K204">
            <v>2.9443926262368782E-2</v>
          </cell>
          <cell r="L204">
            <v>2.3084907667726834E-2</v>
          </cell>
          <cell r="M204">
            <v>3.7360310641745498E-2</v>
          </cell>
          <cell r="N204">
            <v>2.1971861766700247E-2</v>
          </cell>
          <cell r="O204">
            <v>2.3832960211678526E-2</v>
          </cell>
          <cell r="P204">
            <v>1.7741469505529437E-2</v>
          </cell>
          <cell r="Q204">
            <v>2.5109367876010771E-2</v>
          </cell>
          <cell r="R204">
            <v>3.2355350566967624E-2</v>
          </cell>
          <cell r="S204">
            <v>3.3194581861832793E-2</v>
          </cell>
          <cell r="T204">
            <v>2.5791899434275369E-2</v>
          </cell>
          <cell r="U204">
            <v>2.1840091574375286E-2</v>
          </cell>
          <cell r="V204">
            <v>2.7815484381559636E-2</v>
          </cell>
          <cell r="W204">
            <v>3.4789532760489787E-2</v>
          </cell>
          <cell r="X204">
            <v>2.0259280705852915E-2</v>
          </cell>
          <cell r="Y204">
            <v>2.4165082172797878E-2</v>
          </cell>
          <cell r="Z204">
            <v>2.6118548929884688E-2</v>
          </cell>
          <cell r="AA204">
            <v>2.3112691513565178E-2</v>
          </cell>
          <cell r="AB204">
            <v>2.5869657000200157E-2</v>
          </cell>
          <cell r="AC204">
            <v>2.3481044335545181E-2</v>
          </cell>
          <cell r="AD204">
            <v>2.0469551123589079E-2</v>
          </cell>
          <cell r="AE204">
            <v>2.7699501792849954E-2</v>
          </cell>
          <cell r="AF204">
            <v>2.2208184621634205E-2</v>
          </cell>
          <cell r="AG204">
            <v>2.3602777111326467E-2</v>
          </cell>
          <cell r="AH204">
            <v>2.986084037216151E-2</v>
          </cell>
          <cell r="AI204">
            <v>2.516945510610942E-2</v>
          </cell>
          <cell r="AJ204">
            <v>2.5789343643944317E-2</v>
          </cell>
          <cell r="AK204">
            <v>3.0437841688262312E-2</v>
          </cell>
          <cell r="AL204">
            <v>2.8082850342715803E-2</v>
          </cell>
          <cell r="AM204">
            <v>2.4962127125775401E-2</v>
          </cell>
          <cell r="AN204">
            <v>2.736750669078682E-2</v>
          </cell>
          <cell r="AO204">
            <v>2.4419194626784217E-2</v>
          </cell>
          <cell r="AP204">
            <v>3.3856168348359014E-2</v>
          </cell>
          <cell r="AQ204">
            <v>2.6919096603018503E-2</v>
          </cell>
          <cell r="AR204">
            <v>3.2854605240107186E-2</v>
          </cell>
          <cell r="AS204">
            <v>2.888412084723458E-2</v>
          </cell>
          <cell r="AT204">
            <v>2.5722749907783105E-2</v>
          </cell>
          <cell r="AU204">
            <v>2.5194223182226139E-2</v>
          </cell>
          <cell r="AV204">
            <v>3.4672600027277081E-2</v>
          </cell>
          <cell r="AW204">
            <v>3.4414635328848552E-2</v>
          </cell>
          <cell r="AX204">
            <v>2.7018158705502733E-2</v>
          </cell>
          <cell r="AY204" t="e">
            <v>#DIV/0!</v>
          </cell>
          <cell r="AZ204">
            <v>2.9687213881828212E-2</v>
          </cell>
          <cell r="BA204">
            <v>3.6189211809586494E-2</v>
          </cell>
          <cell r="BB204">
            <v>3.2229027266778405E-2</v>
          </cell>
          <cell r="BC204">
            <v>2.8816973303715399E-2</v>
          </cell>
          <cell r="BD204">
            <v>1.949062895529146E-2</v>
          </cell>
          <cell r="BE204">
            <v>3.0415308386798831E-2</v>
          </cell>
          <cell r="BF204">
            <v>2.422223827213478E-2</v>
          </cell>
          <cell r="BG204">
            <v>5.7198445491074078E-2</v>
          </cell>
          <cell r="BH204">
            <v>2.6911354646261591E-2</v>
          </cell>
          <cell r="BI204">
            <v>3.050116068794162E-2</v>
          </cell>
          <cell r="BJ204">
            <v>2.1023191442380459E-2</v>
          </cell>
          <cell r="BK204">
            <v>3.0894993624175082E-2</v>
          </cell>
          <cell r="BM204">
            <v>2.717051450829483E-2</v>
          </cell>
          <cell r="BN204">
            <v>2.6174291584980088E-2</v>
          </cell>
          <cell r="BO204">
            <v>2.60381395689974E-2</v>
          </cell>
          <cell r="BP204">
            <v>2.7376792537179659E-2</v>
          </cell>
          <cell r="BQ204">
            <v>2.8091878031700619E-2</v>
          </cell>
          <cell r="BR204">
            <v>2.8713788694209232E-2</v>
          </cell>
          <cell r="BS204">
            <v>2.8153224449587667E-2</v>
          </cell>
          <cell r="BT204">
            <v>3.4738746485880989E-2</v>
          </cell>
          <cell r="BU204">
            <v>2.7310910425388992E-2</v>
          </cell>
          <cell r="CB204">
            <v>0</v>
          </cell>
        </row>
        <row r="205">
          <cell r="A205" t="str">
            <v>MARGEN DE EXPLOTACION/AT (%)</v>
          </cell>
          <cell r="B205">
            <v>203</v>
          </cell>
          <cell r="C205">
            <v>3.1182545391522536E-3</v>
          </cell>
          <cell r="D205">
            <v>1.2558308365273992E-2</v>
          </cell>
          <cell r="E205">
            <v>4.4814172843774579E-3</v>
          </cell>
          <cell r="F205">
            <v>8.8038496506231707E-3</v>
          </cell>
          <cell r="G205">
            <v>1.0965582580305784E-2</v>
          </cell>
          <cell r="H205">
            <v>8.4397716780257592E-3</v>
          </cell>
          <cell r="I205">
            <v>7.6049649124117699E-3</v>
          </cell>
          <cell r="J205">
            <v>1.0868400876340615E-2</v>
          </cell>
          <cell r="K205">
            <v>7.5813095265682574E-3</v>
          </cell>
          <cell r="L205">
            <v>7.2700978342154004E-3</v>
          </cell>
          <cell r="M205">
            <v>1.9765523238003711E-2</v>
          </cell>
          <cell r="N205">
            <v>4.7843828164877656E-3</v>
          </cell>
          <cell r="O205">
            <v>9.4266391384335742E-3</v>
          </cell>
          <cell r="P205">
            <v>4.9574660332588529E-3</v>
          </cell>
          <cell r="Q205">
            <v>1.1410641869271834E-2</v>
          </cell>
          <cell r="R205">
            <v>9.2830791919509062E-3</v>
          </cell>
          <cell r="S205">
            <v>1.5059717451424872E-2</v>
          </cell>
          <cell r="T205">
            <v>8.4500496336995436E-3</v>
          </cell>
          <cell r="U205">
            <v>4.4502998290276994E-3</v>
          </cell>
          <cell r="V205">
            <v>8.94388544485346E-3</v>
          </cell>
          <cell r="W205">
            <v>8.3847922509425691E-3</v>
          </cell>
          <cell r="X205">
            <v>5.73765681898956E-3</v>
          </cell>
          <cell r="Y205">
            <v>8.0509016164447642E-3</v>
          </cell>
          <cell r="Z205">
            <v>7.9979496030653727E-3</v>
          </cell>
          <cell r="AA205">
            <v>6.5623851022765505E-3</v>
          </cell>
          <cell r="AB205">
            <v>6.7842894558322944E-3</v>
          </cell>
          <cell r="AC205">
            <v>8.3908094556989343E-3</v>
          </cell>
          <cell r="AD205">
            <v>7.8229600562390259E-3</v>
          </cell>
          <cell r="AE205">
            <v>8.5237849027918235E-3</v>
          </cell>
          <cell r="AF205">
            <v>7.1822740005708235E-3</v>
          </cell>
          <cell r="AG205">
            <v>8.1066080703093048E-3</v>
          </cell>
          <cell r="AH205">
            <v>1.2599145660757337E-2</v>
          </cell>
          <cell r="AI205">
            <v>8.122998473404126E-3</v>
          </cell>
          <cell r="AJ205">
            <v>1.0253779755097567E-2</v>
          </cell>
          <cell r="AK205">
            <v>7.8727597704816299E-3</v>
          </cell>
          <cell r="AL205">
            <v>9.6019147936630116E-3</v>
          </cell>
          <cell r="AM205">
            <v>1.0614714301085286E-2</v>
          </cell>
          <cell r="AN205">
            <v>7.5927454169970408E-3</v>
          </cell>
          <cell r="AO205">
            <v>9.7126313112541329E-3</v>
          </cell>
          <cell r="AP205">
            <v>1.3358595805622988E-2</v>
          </cell>
          <cell r="AQ205">
            <v>1.0794272505478486E-2</v>
          </cell>
          <cell r="AR205">
            <v>1.3384116300065226E-2</v>
          </cell>
          <cell r="AS205">
            <v>1.0795196636962667E-2</v>
          </cell>
          <cell r="AT205">
            <v>8.2913164917038026E-3</v>
          </cell>
          <cell r="AU205">
            <v>7.1510777557547553E-3</v>
          </cell>
          <cell r="AV205">
            <v>9.2966823242434903E-3</v>
          </cell>
          <cell r="AW205">
            <v>9.2120517570402679E-3</v>
          </cell>
          <cell r="AX205">
            <v>1.0397571720694613E-2</v>
          </cell>
          <cell r="AY205" t="e">
            <v>#DIV/0!</v>
          </cell>
          <cell r="AZ205">
            <v>1.1188433013439978E-2</v>
          </cell>
          <cell r="BA205">
            <v>1.6720199294628479E-2</v>
          </cell>
          <cell r="BB205">
            <v>1.7760870498117125E-2</v>
          </cell>
          <cell r="BC205">
            <v>1.122199616489538E-2</v>
          </cell>
          <cell r="BD205">
            <v>7.3782021999376415E-3</v>
          </cell>
          <cell r="BE205">
            <v>1.1783172040210756E-2</v>
          </cell>
          <cell r="BF205">
            <v>9.7138530360667674E-3</v>
          </cell>
          <cell r="BG205">
            <v>3.9506619334385845E-2</v>
          </cell>
          <cell r="BH205">
            <v>6.2642053720245554E-3</v>
          </cell>
          <cell r="BI205">
            <v>3.80521204696572E-3</v>
          </cell>
          <cell r="BJ205">
            <v>9.8806218080645693E-3</v>
          </cell>
          <cell r="BK205">
            <v>1.3043487018174796E-2</v>
          </cell>
          <cell r="BM205">
            <v>1.0484605293280325E-2</v>
          </cell>
          <cell r="BN205">
            <v>9.272405474642656E-3</v>
          </cell>
          <cell r="BO205">
            <v>8.9989888495022874E-3</v>
          </cell>
          <cell r="BP205">
            <v>9.7510850199246258E-3</v>
          </cell>
          <cell r="BQ205">
            <v>1.0079771366415977E-2</v>
          </cell>
          <cell r="BR205">
            <v>9.686965719163658E-3</v>
          </cell>
          <cell r="BS205">
            <v>9.3978619826052892E-3</v>
          </cell>
          <cell r="BT205">
            <v>1.0429055086156887E-2</v>
          </cell>
          <cell r="BU205">
            <v>7.9396604268150203E-3</v>
          </cell>
          <cell r="CB205">
            <v>0</v>
          </cell>
        </row>
        <row r="206">
          <cell r="A206" t="str">
            <v>PERDIDAS POR DETERIORO/AT (%)</v>
          </cell>
          <cell r="B206">
            <v>204</v>
          </cell>
          <cell r="C206">
            <v>-4.7950856374697237E-5</v>
          </cell>
          <cell r="D206">
            <v>2.915695116924345E-3</v>
          </cell>
          <cell r="E206">
            <v>5.0570211776397892E-3</v>
          </cell>
          <cell r="F206">
            <v>6.2478997874599995E-3</v>
          </cell>
          <cell r="G206">
            <v>5.6635559575623374E-3</v>
          </cell>
          <cell r="H206">
            <v>5.9132413718014087E-3</v>
          </cell>
          <cell r="I206">
            <v>4.2704611408613874E-3</v>
          </cell>
          <cell r="J206">
            <v>7.8914206910790825E-3</v>
          </cell>
          <cell r="K206">
            <v>2.4274094500961693E-3</v>
          </cell>
          <cell r="L206">
            <v>3.0195200493482576E-3</v>
          </cell>
          <cell r="M206">
            <v>6.077181546486744E-3</v>
          </cell>
          <cell r="N206">
            <v>1.7468517002240821E-3</v>
          </cell>
          <cell r="O206">
            <v>2.1765704662421357E-3</v>
          </cell>
          <cell r="P206">
            <v>3.007908311927438E-3</v>
          </cell>
          <cell r="Q206">
            <v>4.4563014867662039E-3</v>
          </cell>
          <cell r="R206">
            <v>2.2585841120823747E-3</v>
          </cell>
          <cell r="S206">
            <v>2.4656995621545929E-3</v>
          </cell>
          <cell r="T206">
            <v>2.8648509365290812E-3</v>
          </cell>
          <cell r="U206">
            <v>3.1703132779925553E-3</v>
          </cell>
          <cell r="V206">
            <v>3.4797222288108867E-3</v>
          </cell>
          <cell r="W206">
            <v>3.5816046228282525E-3</v>
          </cell>
          <cell r="X206">
            <v>2.973752690922149E-3</v>
          </cell>
          <cell r="Y206">
            <v>4.1153337524222084E-3</v>
          </cell>
          <cell r="Z206">
            <v>3.0952790476248384E-3</v>
          </cell>
          <cell r="AA206">
            <v>5.3751737244898843E-3</v>
          </cell>
          <cell r="AB206">
            <v>5.8244867777919847E-3</v>
          </cell>
          <cell r="AC206">
            <v>3.4842030568414122E-3</v>
          </cell>
          <cell r="AD206">
            <v>4.6944247262128667E-3</v>
          </cell>
          <cell r="AE206">
            <v>4.0401786550068259E-3</v>
          </cell>
          <cell r="AF206">
            <v>3.3558320675885936E-3</v>
          </cell>
          <cell r="AG206">
            <v>3.2538220947089481E-3</v>
          </cell>
          <cell r="AH206">
            <v>4.6477178020761971E-3</v>
          </cell>
          <cell r="AI206">
            <v>7.9722106964688153E-3</v>
          </cell>
          <cell r="AJ206">
            <v>5.8501522898116894E-3</v>
          </cell>
          <cell r="AK206">
            <v>3.4840731207418704E-3</v>
          </cell>
          <cell r="AL206">
            <v>7.1028274761287544E-3</v>
          </cell>
          <cell r="AM206">
            <v>2.1034166327512155E-3</v>
          </cell>
          <cell r="AN206">
            <v>6.688753521240369E-3</v>
          </cell>
          <cell r="AO206">
            <v>2.9228152429637373E-3</v>
          </cell>
          <cell r="AP206">
            <v>6.3034987639059639E-3</v>
          </cell>
          <cell r="AQ206">
            <v>2.3402258692054806E-3</v>
          </cell>
          <cell r="AR206">
            <v>8.9602770713033356E-3</v>
          </cell>
          <cell r="AS206">
            <v>3.2589060318974497E-3</v>
          </cell>
          <cell r="AT206">
            <v>4.8453850844573827E-3</v>
          </cell>
          <cell r="AU206">
            <v>4.7912567223267607E-3</v>
          </cell>
          <cell r="AV206">
            <v>4.5721246776912732E-3</v>
          </cell>
          <cell r="AW206">
            <v>4.4663118383791696E-3</v>
          </cell>
          <cell r="AX206">
            <v>4.437827312068222E-3</v>
          </cell>
          <cell r="AY206" t="e">
            <v>#DIV/0!</v>
          </cell>
          <cell r="AZ206">
            <v>5.5629638699396461E-3</v>
          </cell>
          <cell r="BA206">
            <v>3.8583862181169955E-3</v>
          </cell>
          <cell r="BB206">
            <v>3.0174671298052905E-3</v>
          </cell>
          <cell r="BC206">
            <v>2.7667499539765043E-3</v>
          </cell>
          <cell r="BD206">
            <v>1.5233637631453646E-3</v>
          </cell>
          <cell r="BE206">
            <v>5.0151902415722814E-3</v>
          </cell>
          <cell r="BF206">
            <v>5.4365060648805148E-3</v>
          </cell>
          <cell r="BG206">
            <v>2.7387650564016926E-3</v>
          </cell>
          <cell r="BH206">
            <v>6.5700838357098832E-3</v>
          </cell>
          <cell r="BI206">
            <v>4.2648006295154138E-3</v>
          </cell>
          <cell r="BJ206">
            <v>2.0556251987621423E-3</v>
          </cell>
          <cell r="BK206">
            <v>4.4807095718473848E-3</v>
          </cell>
          <cell r="BM206">
            <v>4.4914605430553967E-3</v>
          </cell>
          <cell r="BN206">
            <v>4.3235378730463849E-3</v>
          </cell>
          <cell r="BO206">
            <v>4.7565081030057762E-3</v>
          </cell>
          <cell r="BP206">
            <v>4.3087983520513733E-3</v>
          </cell>
          <cell r="BQ206">
            <v>4.385453061253374E-3</v>
          </cell>
          <cell r="BR206">
            <v>5.2502964162679487E-3</v>
          </cell>
          <cell r="BS206">
            <v>5.4253988494313531E-3</v>
          </cell>
          <cell r="BT206">
            <v>5.4715020353067849E-3</v>
          </cell>
          <cell r="BU206">
            <v>4.7622354029899722E-3</v>
          </cell>
          <cell r="CB206">
            <v>0</v>
          </cell>
        </row>
        <row r="207">
          <cell r="A207" t="str">
            <v>RESULTADO NO RECURRENTE/AT (%)</v>
          </cell>
          <cell r="B207">
            <v>205</v>
          </cell>
          <cell r="C207">
            <v>-1.77052500185249E-3</v>
          </cell>
          <cell r="D207">
            <v>3.0950960065460405E-3</v>
          </cell>
          <cell r="E207">
            <v>-3.1666498415025551E-4</v>
          </cell>
          <cell r="F207">
            <v>1.9948876980785731E-3</v>
          </cell>
          <cell r="G207">
            <v>7.0148799592872997E-3</v>
          </cell>
          <cell r="H207">
            <v>4.5096253077211773E-3</v>
          </cell>
          <cell r="I207">
            <v>1.1059527072183532E-3</v>
          </cell>
          <cell r="J207">
            <v>9.4020165277646315E-3</v>
          </cell>
          <cell r="K207">
            <v>1.1550471577874077E-3</v>
          </cell>
          <cell r="L207">
            <v>7.2456709176368515E-4</v>
          </cell>
          <cell r="M207">
            <v>1.564204297168342E-2</v>
          </cell>
          <cell r="N207">
            <v>9.9130466021713653E-4</v>
          </cell>
          <cell r="O207">
            <v>8.0296175824552695E-4</v>
          </cell>
          <cell r="P207">
            <v>5.2546848469626399E-4</v>
          </cell>
          <cell r="Q207">
            <v>3.3840291877507978E-3</v>
          </cell>
          <cell r="R207">
            <v>1.8241134532236508E-4</v>
          </cell>
          <cell r="S207">
            <v>4.8661621171019291E-3</v>
          </cell>
          <cell r="T207">
            <v>1.5527359893522945E-3</v>
          </cell>
          <cell r="U207">
            <v>-1.260840455233451E-5</v>
          </cell>
          <cell r="V207">
            <v>4.3178003727931272E-3</v>
          </cell>
          <cell r="W207">
            <v>2.0786098257485392E-4</v>
          </cell>
          <cell r="X207">
            <v>8.7881005604942177E-4</v>
          </cell>
          <cell r="Y207">
            <v>1.2704859438231178E-3</v>
          </cell>
          <cell r="Z207">
            <v>4.311852017733419E-4</v>
          </cell>
          <cell r="AA207">
            <v>3.5255265201739137E-3</v>
          </cell>
          <cell r="AB207">
            <v>2.220568043779575E-3</v>
          </cell>
          <cell r="AC207">
            <v>2.0244289276586088E-3</v>
          </cell>
          <cell r="AD207">
            <v>6.1898918269157142E-4</v>
          </cell>
          <cell r="AE207">
            <v>6.2009339171105937E-3</v>
          </cell>
          <cell r="AF207">
            <v>4.5098376301074038E-4</v>
          </cell>
          <cell r="AG207">
            <v>3.5079971560851805E-3</v>
          </cell>
          <cell r="AH207">
            <v>1.4460467356372459E-3</v>
          </cell>
          <cell r="AI207">
            <v>5.0794814064179603E-3</v>
          </cell>
          <cell r="AJ207">
            <v>7.9797414027559087E-3</v>
          </cell>
          <cell r="AK207">
            <v>2.3838970051611045E-3</v>
          </cell>
          <cell r="AL207">
            <v>1.3071169422165874E-3</v>
          </cell>
          <cell r="AM207">
            <v>1.265458993667997E-3</v>
          </cell>
          <cell r="AN207">
            <v>4.6498225688554797E-3</v>
          </cell>
          <cell r="AO207">
            <v>2.0563832071158858E-3</v>
          </cell>
          <cell r="AP207">
            <v>2.2142127505887042E-3</v>
          </cell>
          <cell r="AQ207">
            <v>2.0283290889669902E-3</v>
          </cell>
          <cell r="AR207">
            <v>9.3138635963306102E-3</v>
          </cell>
          <cell r="AS207">
            <v>2.4026740572428659E-3</v>
          </cell>
          <cell r="AT207">
            <v>3.9470492255442458E-3</v>
          </cell>
          <cell r="AU207">
            <v>2.2928503317249504E-3</v>
          </cell>
          <cell r="AV207">
            <v>1.7865023687805254E-3</v>
          </cell>
          <cell r="AW207">
            <v>1.7553485503556303E-3</v>
          </cell>
          <cell r="AX207">
            <v>4.4007494931590134E-3</v>
          </cell>
          <cell r="AY207" t="e">
            <v>#DIV/0!</v>
          </cell>
          <cell r="AZ207">
            <v>3.2574676661754516E-3</v>
          </cell>
          <cell r="BA207">
            <v>5.3181615227351374E-3</v>
          </cell>
          <cell r="BB207">
            <v>1.1696067624855401E-3</v>
          </cell>
          <cell r="BC207">
            <v>1.947626811825914E-3</v>
          </cell>
          <cell r="BD207">
            <v>1.4918825636451966E-3</v>
          </cell>
          <cell r="BE207">
            <v>1.0379264655928778E-3</v>
          </cell>
          <cell r="BF207">
            <v>1.6073285666451283E-3</v>
          </cell>
          <cell r="BG207">
            <v>1.247247060735462E-3</v>
          </cell>
          <cell r="BH207">
            <v>2.3909550336471352E-3</v>
          </cell>
          <cell r="BI207">
            <v>3.7749759560085036E-3</v>
          </cell>
          <cell r="BJ207">
            <v>1.2341844381010482E-3</v>
          </cell>
          <cell r="BK207">
            <v>3.4087731324426288E-3</v>
          </cell>
          <cell r="BM207">
            <v>4.4745349943691864E-3</v>
          </cell>
          <cell r="BN207">
            <v>4.188957941751871E-3</v>
          </cell>
          <cell r="BO207">
            <v>3.7889307061610656E-3</v>
          </cell>
          <cell r="BP207">
            <v>3.0204315775322972E-3</v>
          </cell>
          <cell r="BQ207">
            <v>3.6537290171272255E-3</v>
          </cell>
          <cell r="BR207">
            <v>5.5430513431617753E-3</v>
          </cell>
          <cell r="BS207">
            <v>4.9865848861363809E-3</v>
          </cell>
          <cell r="BT207">
            <v>3.9108861008011258E-3</v>
          </cell>
          <cell r="BU207">
            <v>3.8332426033453283E-3</v>
          </cell>
          <cell r="CB207">
            <v>0</v>
          </cell>
        </row>
        <row r="208">
          <cell r="A208" t="str">
            <v>RoA (%)</v>
          </cell>
          <cell r="B208">
            <v>206</v>
          </cell>
          <cell r="C208">
            <v>3.7426505825925559E-3</v>
          </cell>
          <cell r="D208">
            <v>1.3023913966322343E-2</v>
          </cell>
          <cell r="E208">
            <v>8.7073706608579889E-3</v>
          </cell>
          <cell r="F208">
            <v>8.8535207455249267E-3</v>
          </cell>
          <cell r="G208">
            <v>1.1887222913279491E-2</v>
          </cell>
          <cell r="H208">
            <v>8.6311130990368856E-3</v>
          </cell>
          <cell r="I208">
            <v>7.6374698035459425E-3</v>
          </cell>
          <cell r="J208">
            <v>1.1362938997897865E-2</v>
          </cell>
          <cell r="K208">
            <v>8.0114650198132228E-3</v>
          </cell>
          <cell r="L208">
            <v>7.6944787222427086E-3</v>
          </cell>
          <cell r="M208">
            <v>2.1191730523320563E-2</v>
          </cell>
          <cell r="N208">
            <v>4.7899960931594363E-3</v>
          </cell>
          <cell r="O208">
            <v>9.0785791237197547E-3</v>
          </cell>
          <cell r="P208">
            <v>5.4487869293814387E-3</v>
          </cell>
          <cell r="Q208">
            <v>1.1263626568736628E-2</v>
          </cell>
          <cell r="R208">
            <v>9.6379521728507805E-3</v>
          </cell>
          <cell r="S208">
            <v>1.5002737429439455E-2</v>
          </cell>
          <cell r="T208">
            <v>8.6183782908742044E-3</v>
          </cell>
          <cell r="U208">
            <v>6.0012503334514397E-3</v>
          </cell>
          <cell r="V208">
            <v>1.1811185893535043E-2</v>
          </cell>
          <cell r="W208">
            <v>8.6981826554400413E-3</v>
          </cell>
          <cell r="X208">
            <v>5.9063180803765021E-3</v>
          </cell>
          <cell r="Y208">
            <v>8.9791166767341172E-3</v>
          </cell>
          <cell r="Z208">
            <v>8.1728351880102478E-3</v>
          </cell>
          <cell r="AA208">
            <v>6.9206837254307653E-3</v>
          </cell>
          <cell r="AB208">
            <v>7.1933562346368426E-3</v>
          </cell>
          <cell r="AC208">
            <v>8.6906655336793093E-3</v>
          </cell>
          <cell r="AD208">
            <v>7.7750813303204417E-3</v>
          </cell>
          <cell r="AE208">
            <v>8.3618709416314711E-3</v>
          </cell>
          <cell r="AF208">
            <v>7.093863963893156E-3</v>
          </cell>
          <cell r="AG208">
            <v>8.4938925559792551E-3</v>
          </cell>
          <cell r="AH208">
            <v>1.114340917605394E-2</v>
          </cell>
          <cell r="AI208">
            <v>8.2727707520237094E-3</v>
          </cell>
          <cell r="AJ208">
            <v>9.5151693492375282E-3</v>
          </cell>
          <cell r="AK208">
            <v>7.4707093131492347E-3</v>
          </cell>
          <cell r="AL208">
            <v>9.1147970590399422E-3</v>
          </cell>
          <cell r="AM208">
            <v>1.0652928248536916E-2</v>
          </cell>
          <cell r="AN208">
            <v>7.8143528029803976E-3</v>
          </cell>
          <cell r="AO208">
            <v>1.0473699862891279E-2</v>
          </cell>
          <cell r="AP208">
            <v>1.3752045887624442E-2</v>
          </cell>
          <cell r="AQ208">
            <v>1.0965619554130505E-2</v>
          </cell>
          <cell r="AR208">
            <v>1.0374047219423789E-2</v>
          </cell>
          <cell r="AS208">
            <v>1.3949703442565247E-2</v>
          </cell>
          <cell r="AT208">
            <v>8.8218751765413508E-3</v>
          </cell>
          <cell r="AU208">
            <v>1.1431906927996881E-2</v>
          </cell>
          <cell r="AV208">
            <v>9.6693463575830158E-3</v>
          </cell>
          <cell r="AW208">
            <v>9.587552220377828E-3</v>
          </cell>
          <cell r="AX208">
            <v>1.1064784157747884E-2</v>
          </cell>
          <cell r="AY208" t="e">
            <v>#DIV/0!</v>
          </cell>
          <cell r="AZ208">
            <v>1.2241272577399763E-2</v>
          </cell>
          <cell r="BA208">
            <v>1.6914576479221288E-2</v>
          </cell>
          <cell r="BB208">
            <v>1.8138515775120895E-2</v>
          </cell>
          <cell r="BC208">
            <v>1.2892570259128627E-2</v>
          </cell>
          <cell r="BD208">
            <v>9.7578022215293533E-3</v>
          </cell>
          <cell r="BE208">
            <v>1.1654413406502142E-2</v>
          </cell>
          <cell r="BF208">
            <v>1.0065960726316721E-2</v>
          </cell>
          <cell r="BG208">
            <v>4.3665635883283781E-2</v>
          </cell>
          <cell r="BH208">
            <v>6.6446120865056163E-3</v>
          </cell>
          <cell r="BI208">
            <v>4.0967383572782174E-3</v>
          </cell>
          <cell r="BJ208">
            <v>9.8182167148799463E-3</v>
          </cell>
          <cell r="BK208">
            <v>1.3806350808678364E-2</v>
          </cell>
          <cell r="BM208">
            <v>1.1152329655231002E-2</v>
          </cell>
          <cell r="BN208">
            <v>1.0968457355862217E-2</v>
          </cell>
          <cell r="BO208">
            <v>1.0296317768700856E-2</v>
          </cell>
          <cell r="BP208">
            <v>1.065456816688406E-2</v>
          </cell>
          <cell r="BQ208">
            <v>1.1241442605317238E-2</v>
          </cell>
          <cell r="BR208">
            <v>1.1070924070871145E-2</v>
          </cell>
          <cell r="BS208">
            <v>1.0523900851197403E-2</v>
          </cell>
          <cell r="BT208">
            <v>1.0844858736467603E-2</v>
          </cell>
          <cell r="BU208">
            <v>8.6588455308212482E-3</v>
          </cell>
          <cell r="CB208">
            <v>0</v>
          </cell>
        </row>
        <row r="209">
          <cell r="A209" t="str">
            <v>RoE (%)</v>
          </cell>
          <cell r="B209">
            <v>207</v>
          </cell>
          <cell r="C209">
            <v>9.2039248089938727E-2</v>
          </cell>
          <cell r="D209">
            <v>0.16840085532093627</v>
          </cell>
          <cell r="E209">
            <v>0.22675135644929115</v>
          </cell>
          <cell r="F209">
            <v>9.2112888816357957E-2</v>
          </cell>
          <cell r="G209">
            <v>0.15417993192929083</v>
          </cell>
          <cell r="H209">
            <v>0.17958312609806873</v>
          </cell>
          <cell r="I209">
            <v>0.14356034382937627</v>
          </cell>
          <cell r="J209">
            <v>0.20721887952934884</v>
          </cell>
          <cell r="K209">
            <v>0.16133642501932305</v>
          </cell>
          <cell r="L209">
            <v>0.11519498772927746</v>
          </cell>
          <cell r="M209">
            <v>0.34936475974031433</v>
          </cell>
          <cell r="N209">
            <v>0.11318318875949457</v>
          </cell>
          <cell r="O209">
            <v>0.17351160746079114</v>
          </cell>
          <cell r="P209">
            <v>0.116769414828955</v>
          </cell>
          <cell r="Q209">
            <v>0.21763132651051692</v>
          </cell>
          <cell r="R209">
            <v>0.1602161208512515</v>
          </cell>
          <cell r="S209">
            <v>0.17599259699829414</v>
          </cell>
          <cell r="T209">
            <v>0.1620753625501187</v>
          </cell>
          <cell r="U209">
            <v>0.1262901097929191</v>
          </cell>
          <cell r="V209">
            <v>0.16191602360336957</v>
          </cell>
          <cell r="W209">
            <v>0.12377701934015928</v>
          </cell>
          <cell r="X209">
            <v>0.14688400609431504</v>
          </cell>
          <cell r="Y209">
            <v>0.13403576599766723</v>
          </cell>
          <cell r="Z209">
            <v>0.18617726808540608</v>
          </cell>
          <cell r="AA209">
            <v>0.13129130948813283</v>
          </cell>
          <cell r="AB209">
            <v>0.14252193021476486</v>
          </cell>
          <cell r="AC209">
            <v>0.18516124262318079</v>
          </cell>
          <cell r="AD209">
            <v>0.21723258035600307</v>
          </cell>
          <cell r="AE209">
            <v>0.19821981164024993</v>
          </cell>
          <cell r="AF209">
            <v>0.15394869280980097</v>
          </cell>
          <cell r="AG209">
            <v>0.15503994404777668</v>
          </cell>
          <cell r="AH209">
            <v>0.13363688644623492</v>
          </cell>
          <cell r="AI209">
            <v>0.21845188269356902</v>
          </cell>
          <cell r="AJ209">
            <v>0.20821933636224832</v>
          </cell>
          <cell r="AK209">
            <v>0.11842538231066313</v>
          </cell>
          <cell r="AL209">
            <v>0.13079154621434971</v>
          </cell>
          <cell r="AM209">
            <v>0.11362301013210256</v>
          </cell>
          <cell r="AN209">
            <v>0.15514498623466982</v>
          </cell>
          <cell r="AO209">
            <v>0.12261865936120714</v>
          </cell>
          <cell r="AP209">
            <v>0.20859973912446508</v>
          </cell>
          <cell r="AQ209">
            <v>0.18899028585232505</v>
          </cell>
          <cell r="AR209">
            <v>9.725548778704439E-2</v>
          </cell>
          <cell r="AS209">
            <v>0.18844486377838987</v>
          </cell>
          <cell r="AT209">
            <v>0.14967593706034346</v>
          </cell>
          <cell r="AU209">
            <v>0.26888425361243362</v>
          </cell>
          <cell r="AV209">
            <v>0.1633636585291518</v>
          </cell>
          <cell r="AW209">
            <v>0.16327907713968795</v>
          </cell>
          <cell r="AX209">
            <v>0.20108853637152233</v>
          </cell>
          <cell r="AY209" t="e">
            <v>#DIV/0!</v>
          </cell>
          <cell r="AZ209">
            <v>0.20513367947770916</v>
          </cell>
          <cell r="BA209">
            <v>0.34237548848927063</v>
          </cell>
          <cell r="BB209">
            <v>0.31230518008501468</v>
          </cell>
          <cell r="BC209">
            <v>0.21989686280860793</v>
          </cell>
          <cell r="BD209">
            <v>0.27247918703156054</v>
          </cell>
          <cell r="BE209">
            <v>0.23092455882859173</v>
          </cell>
          <cell r="BF209">
            <v>0.16320886228573506</v>
          </cell>
          <cell r="BG209">
            <v>0.22785879748298268</v>
          </cell>
          <cell r="BH209">
            <v>0.10790794266397631</v>
          </cell>
          <cell r="BI209">
            <v>8.9198426587813184E-2</v>
          </cell>
          <cell r="BJ209">
            <v>0.23149431368700046</v>
          </cell>
          <cell r="BK209">
            <v>0.2476065964398862</v>
          </cell>
          <cell r="BM209">
            <v>0.20204907868277119</v>
          </cell>
          <cell r="BN209">
            <v>0.15157766144595619</v>
          </cell>
          <cell r="BO209">
            <v>0.14748975727986627</v>
          </cell>
          <cell r="BP209">
            <v>0.19910420386561975</v>
          </cell>
          <cell r="BQ209">
            <v>0.20692023878005558</v>
          </cell>
          <cell r="BR209">
            <v>0.16326522014613498</v>
          </cell>
          <cell r="BS209">
            <v>0.15798044149191748</v>
          </cell>
          <cell r="BT209">
            <v>0.18055008866701011</v>
          </cell>
          <cell r="BU209">
            <v>0.15815592727176289</v>
          </cell>
          <cell r="CB209">
            <v>0</v>
          </cell>
        </row>
        <row r="210">
          <cell r="A210" t="str">
            <v>R/APR (Rentabilidad ajustada)</v>
          </cell>
          <cell r="B210">
            <v>208</v>
          </cell>
          <cell r="C210" t="str">
            <v/>
          </cell>
          <cell r="D210">
            <v>1.749124919101985E-2</v>
          </cell>
          <cell r="E210">
            <v>0.11864676257960509</v>
          </cell>
          <cell r="F210">
            <v>7.8830041929272045E-3</v>
          </cell>
          <cell r="G210">
            <v>1.4359967005774002E-2</v>
          </cell>
          <cell r="H210">
            <v>1.0861021880048689E-2</v>
          </cell>
          <cell r="I210">
            <v>9.6542171899869911E-3</v>
          </cell>
          <cell r="J210">
            <v>1.5140715516649562E-2</v>
          </cell>
          <cell r="K210">
            <v>9.6464097749708409E-3</v>
          </cell>
          <cell r="L210">
            <v>9.0965644942769402E-3</v>
          </cell>
          <cell r="M210">
            <v>3.1238789273710377E-2</v>
          </cell>
          <cell r="N210">
            <v>6.4124878048780485E-3</v>
          </cell>
          <cell r="O210">
            <v>1.1718030501738435E-2</v>
          </cell>
          <cell r="P210" t="str">
            <v/>
          </cell>
          <cell r="Q210">
            <v>1.4744770594817937E-2</v>
          </cell>
          <cell r="R210">
            <v>1.0960898584391561E-2</v>
          </cell>
          <cell r="S210">
            <v>1.9065386952078493E-2</v>
          </cell>
          <cell r="T210">
            <v>9.4296523282783491E-3</v>
          </cell>
          <cell r="U210">
            <v>7.7322588243717546E-3</v>
          </cell>
          <cell r="V210">
            <v>1.5060063253703475E-2</v>
          </cell>
          <cell r="W210" t="str">
            <v/>
          </cell>
          <cell r="X210">
            <v>8.8386487306848817E-3</v>
          </cell>
          <cell r="Y210">
            <v>1.1134975859130928E-2</v>
          </cell>
          <cell r="Z210">
            <v>9.4300351494202451E-3</v>
          </cell>
          <cell r="AA210" t="str">
            <v/>
          </cell>
          <cell r="AB210">
            <v>1.0532928819598259E-2</v>
          </cell>
          <cell r="AC210">
            <v>1.1741217165711819E-2</v>
          </cell>
          <cell r="AD210">
            <v>1.0528061241833175E-2</v>
          </cell>
          <cell r="AE210">
            <v>9.9905011688758982E-3</v>
          </cell>
          <cell r="AF210" t="str">
            <v/>
          </cell>
          <cell r="AG210">
            <v>1.3347196805168582E-2</v>
          </cell>
          <cell r="AH210">
            <v>1.3657954237288135E-2</v>
          </cell>
          <cell r="AI210">
            <v>1.2386825018492644E-2</v>
          </cell>
          <cell r="AJ210">
            <v>1.1208987556283259E-2</v>
          </cell>
          <cell r="AK210">
            <v>9.8221645885286767E-3</v>
          </cell>
          <cell r="AL210">
            <v>9.6517235889607891E-3</v>
          </cell>
          <cell r="AM210" t="str">
            <v/>
          </cell>
          <cell r="AN210">
            <v>1.0921785372915591E-2</v>
          </cell>
          <cell r="AO210">
            <v>1.3020898151083069E-2</v>
          </cell>
          <cell r="AP210" t="str">
            <v/>
          </cell>
          <cell r="AQ210">
            <v>1.6013804654442878E-2</v>
          </cell>
          <cell r="AR210">
            <v>1.545666435986159E-2</v>
          </cell>
          <cell r="AS210">
            <v>1.819318538284076E-2</v>
          </cell>
          <cell r="AT210">
            <v>1.17844427737679E-2</v>
          </cell>
          <cell r="AU210" t="str">
            <v/>
          </cell>
          <cell r="AV210">
            <v>1.1936429140993114E-3</v>
          </cell>
          <cell r="AW210">
            <v>1.2383791827881277E-3</v>
          </cell>
          <cell r="AX210" t="str">
            <v/>
          </cell>
          <cell r="AY210" t="str">
            <v/>
          </cell>
          <cell r="AZ210">
            <v>2.1697390544607318E-2</v>
          </cell>
          <cell r="BA210">
            <v>3.1638185265055442E-2</v>
          </cell>
          <cell r="BB210">
            <v>2.1876967591501508E-2</v>
          </cell>
          <cell r="BC210">
            <v>1.6133807722220242E-2</v>
          </cell>
          <cell r="BD210">
            <v>1.6100438725672451E-2</v>
          </cell>
          <cell r="BE210">
            <v>1.4263311856363795E-2</v>
          </cell>
          <cell r="BF210">
            <v>1.2212937085084918E-2</v>
          </cell>
          <cell r="BG210">
            <v>5.4649097329042155E-2</v>
          </cell>
          <cell r="BH210">
            <v>7.8257840632838943E-3</v>
          </cell>
          <cell r="BI210">
            <v>4.7044150707743551E-3</v>
          </cell>
          <cell r="BJ210">
            <v>1.5159396174617701E-2</v>
          </cell>
          <cell r="BK210" t="str">
            <v/>
          </cell>
          <cell r="BM210">
            <v>1.1867462587285811E-2</v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 t="str">
            <v/>
          </cell>
          <cell r="BT210" t="str">
            <v/>
          </cell>
          <cell r="BU210" t="str">
            <v/>
          </cell>
          <cell r="CB210">
            <v>0</v>
          </cell>
        </row>
        <row r="211">
          <cell r="A211" t="str">
            <v>APR/AT (Proporción activos riesgo)</v>
          </cell>
          <cell r="B211">
            <v>209</v>
          </cell>
          <cell r="C211" t="str">
            <v/>
          </cell>
          <cell r="D211">
            <v>0.74459598763300039</v>
          </cell>
          <cell r="E211">
            <v>7.3389028672534148E-2</v>
          </cell>
          <cell r="F211">
            <v>1.1231150623347999</v>
          </cell>
          <cell r="G211">
            <v>0.82780294052902459</v>
          </cell>
          <cell r="H211">
            <v>0.79468701880547121</v>
          </cell>
          <cell r="I211">
            <v>0.79110192501855592</v>
          </cell>
          <cell r="J211">
            <v>0.75048890426628467</v>
          </cell>
          <cell r="K211">
            <v>0.83051261626893103</v>
          </cell>
          <cell r="L211">
            <v>0.84586645068956012</v>
          </cell>
          <cell r="M211">
            <v>0.67837874053444458</v>
          </cell>
          <cell r="N211">
            <v>0.74697936883648108</v>
          </cell>
          <cell r="O211">
            <v>0.77475298620983257</v>
          </cell>
          <cell r="P211" t="str">
            <v/>
          </cell>
          <cell r="Q211">
            <v>0.76390653189919677</v>
          </cell>
          <cell r="R211">
            <v>0.87930310627773978</v>
          </cell>
          <cell r="S211">
            <v>0.78690967391059796</v>
          </cell>
          <cell r="T211">
            <v>0.91396564696545224</v>
          </cell>
          <cell r="U211">
            <v>0.77613158971551122</v>
          </cell>
          <cell r="V211">
            <v>0.78427199770429323</v>
          </cell>
          <cell r="W211" t="str">
            <v/>
          </cell>
          <cell r="X211">
            <v>0.66823767527627931</v>
          </cell>
          <cell r="Y211">
            <v>0.80638851761596242</v>
          </cell>
          <cell r="Z211">
            <v>0.86668130696339041</v>
          </cell>
          <cell r="AA211" t="str">
            <v/>
          </cell>
          <cell r="AB211">
            <v>0.68293979365477253</v>
          </cell>
          <cell r="AC211">
            <v>0.74018437875920451</v>
          </cell>
          <cell r="AD211">
            <v>0.73851026810389475</v>
          </cell>
          <cell r="AE211">
            <v>0.83698212935320881</v>
          </cell>
          <cell r="AF211" t="str">
            <v/>
          </cell>
          <cell r="AG211">
            <v>0.63638025871395498</v>
          </cell>
          <cell r="AH211">
            <v>0.81589152976006218</v>
          </cell>
          <cell r="AI211">
            <v>0.6678685409435472</v>
          </cell>
          <cell r="AJ211">
            <v>0.84888749331368007</v>
          </cell>
          <cell r="AK211">
            <v>0.76059704007345685</v>
          </cell>
          <cell r="AL211">
            <v>0.94436988119562815</v>
          </cell>
          <cell r="AM211" t="str">
            <v/>
          </cell>
          <cell r="AN211">
            <v>0.71548309513194019</v>
          </cell>
          <cell r="AO211">
            <v>0.80437614528304124</v>
          </cell>
          <cell r="AP211" t="str">
            <v/>
          </cell>
          <cell r="AQ211">
            <v>0.68476041707478918</v>
          </cell>
          <cell r="AR211">
            <v>0.67116985773227233</v>
          </cell>
          <cell r="AS211">
            <v>0.76675431756564016</v>
          </cell>
          <cell r="AT211">
            <v>0.74860350598662107</v>
          </cell>
          <cell r="AU211" t="str">
            <v/>
          </cell>
          <cell r="AV211">
            <v>8.1007026836658493</v>
          </cell>
          <cell r="AW211">
            <v>7.7420166243364141</v>
          </cell>
          <cell r="AX211" t="str">
            <v/>
          </cell>
          <cell r="AY211" t="str">
            <v/>
          </cell>
          <cell r="AZ211">
            <v>0.5641817873090833</v>
          </cell>
          <cell r="BA211">
            <v>0.53462536923391546</v>
          </cell>
          <cell r="BB211">
            <v>0.82911471616235888</v>
          </cell>
          <cell r="BC211">
            <v>0.79910275869795877</v>
          </cell>
          <cell r="BD211">
            <v>0.60605815703458787</v>
          </cell>
          <cell r="BE211">
            <v>0.81709027495618736</v>
          </cell>
          <cell r="BF211">
            <v>0.82420474748943096</v>
          </cell>
          <cell r="BG211">
            <v>0.79901842880172447</v>
          </cell>
          <cell r="BH211">
            <v>0.84906662805584387</v>
          </cell>
          <cell r="BI211">
            <v>0.87082842301240382</v>
          </cell>
          <cell r="BJ211">
            <v>0.64766542161614482</v>
          </cell>
          <cell r="BK211" t="str">
            <v/>
          </cell>
          <cell r="BM211">
            <v>0.93974003062617906</v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CB211">
            <v>0</v>
          </cell>
        </row>
        <row r="212">
          <cell r="A212" t="str">
            <v>ATM/RECURSOS PROPIOS BASICOS (Apalancamiento)</v>
          </cell>
          <cell r="B212">
            <v>210</v>
          </cell>
          <cell r="C212">
            <v>24.591995982211785</v>
          </cell>
          <cell r="D212">
            <v>12.930126516221824</v>
          </cell>
          <cell r="E212">
            <v>26.041312042520534</v>
          </cell>
          <cell r="F212">
            <v>10.404097021280156</v>
          </cell>
          <cell r="G212">
            <v>12.970222991027859</v>
          </cell>
          <cell r="H212">
            <v>20.806485100758064</v>
          </cell>
          <cell r="I212">
            <v>18.796846013417131</v>
          </cell>
          <cell r="J212">
            <v>18.236380532156705</v>
          </cell>
          <cell r="K212">
            <v>20.138192530369981</v>
          </cell>
          <cell r="L212">
            <v>14.971123046487753</v>
          </cell>
          <cell r="M212">
            <v>16.485900448566664</v>
          </cell>
          <cell r="N212">
            <v>23.629077468587244</v>
          </cell>
          <cell r="O212">
            <v>19.112198626705194</v>
          </cell>
          <cell r="P212">
            <v>21.430350707842962</v>
          </cell>
          <cell r="Q212">
            <v>19.321603497986644</v>
          </cell>
          <cell r="R212">
            <v>16.623460874039768</v>
          </cell>
          <cell r="S212">
            <v>11.730699002499954</v>
          </cell>
          <cell r="T212">
            <v>18.805784229932961</v>
          </cell>
          <cell r="U212">
            <v>21.043966302983254</v>
          </cell>
          <cell r="V212">
            <v>13.708701654758965</v>
          </cell>
          <cell r="W212">
            <v>14.230216154721274</v>
          </cell>
          <cell r="X212">
            <v>24.868963048626025</v>
          </cell>
          <cell r="Y212">
            <v>14.927500201102038</v>
          </cell>
          <cell r="Z212">
            <v>22.780010094726091</v>
          </cell>
          <cell r="AA212">
            <v>18.970858183518686</v>
          </cell>
          <cell r="AB212">
            <v>19.812994875536024</v>
          </cell>
          <cell r="AC212">
            <v>21.30576098063117</v>
          </cell>
          <cell r="AD212">
            <v>27.939589455979373</v>
          </cell>
          <cell r="AE212">
            <v>23.705198636033433</v>
          </cell>
          <cell r="AF212">
            <v>21.701669723775332</v>
          </cell>
          <cell r="AG212">
            <v>18.253108692626054</v>
          </cell>
          <cell r="AH212">
            <v>11.992459788105698</v>
          </cell>
          <cell r="AI212">
            <v>26.4061327506423</v>
          </cell>
          <cell r="AJ212">
            <v>21.882882870490729</v>
          </cell>
          <cell r="AK212">
            <v>15.851959612753502</v>
          </cell>
          <cell r="AL212">
            <v>14.349364595521331</v>
          </cell>
          <cell r="AM212">
            <v>10.665894623640938</v>
          </cell>
          <cell r="AN212">
            <v>19.853849723229473</v>
          </cell>
          <cell r="AO212">
            <v>11.70729168931504</v>
          </cell>
          <cell r="AP212">
            <v>15.168633149499989</v>
          </cell>
          <cell r="AQ212">
            <v>17.234802367471946</v>
          </cell>
          <cell r="AR212">
            <v>9.3748838548708964</v>
          </cell>
          <cell r="AS212">
            <v>13.508879565380656</v>
          </cell>
          <cell r="AT212">
            <v>16.966453737449555</v>
          </cell>
          <cell r="AU212">
            <v>23.520507585128492</v>
          </cell>
          <cell r="AV212">
            <v>16.895005358975141</v>
          </cell>
          <cell r="AW212">
            <v>17.030319458667147</v>
          </cell>
          <cell r="AX212">
            <v>18.173742343696265</v>
          </cell>
          <cell r="AY212" t="e">
            <v>#DIV/0!</v>
          </cell>
          <cell r="AZ212">
            <v>16.757545278130124</v>
          </cell>
          <cell r="BA212">
            <v>20.241446122512251</v>
          </cell>
          <cell r="BB212">
            <v>17.217791353875704</v>
          </cell>
          <cell r="BC212">
            <v>17.056091872209052</v>
          </cell>
          <cell r="BD212">
            <v>27.924237532747874</v>
          </cell>
          <cell r="BE212">
            <v>19.814344212275504</v>
          </cell>
          <cell r="BF212">
            <v>16.213937916431302</v>
          </cell>
          <cell r="BG212">
            <v>5.218263581275643</v>
          </cell>
          <cell r="BH212">
            <v>16.239916079243205</v>
          </cell>
          <cell r="BI212">
            <v>21.773034743442743</v>
          </cell>
          <cell r="BJ212">
            <v>23.578040738921612</v>
          </cell>
          <cell r="BK212">
            <v>17.934253581637677</v>
          </cell>
          <cell r="BM212">
            <v>18.117208236218165</v>
          </cell>
          <cell r="BN212">
            <v>13.819414757075549</v>
          </cell>
          <cell r="BO212">
            <v>14.324514898735092</v>
          </cell>
          <cell r="BP212">
            <v>18.687214793412689</v>
          </cell>
          <cell r="BQ212">
            <v>18.406911465453877</v>
          </cell>
          <cell r="BR212">
            <v>14.747208010910692</v>
          </cell>
          <cell r="BS212">
            <v>15.011585886800002</v>
          </cell>
          <cell r="BT212">
            <v>16.648450021749113</v>
          </cell>
          <cell r="BU212">
            <v>18.265244103131909</v>
          </cell>
          <cell r="CB212">
            <v>0</v>
          </cell>
        </row>
        <row r="213">
          <cell r="A213" t="str">
            <v>RoA recurrente y saneado (%)</v>
          </cell>
          <cell r="B213">
            <v>211</v>
          </cell>
          <cell r="C213">
            <v>5.4652247280703482E-3</v>
          </cell>
          <cell r="D213">
            <v>1.2844513076700648E-2</v>
          </cell>
          <cell r="E213">
            <v>1.4081056822648035E-2</v>
          </cell>
          <cell r="F213">
            <v>1.3106532834906351E-2</v>
          </cell>
          <cell r="G213">
            <v>1.053589891155453E-2</v>
          </cell>
          <cell r="H213">
            <v>1.0034729163117118E-2</v>
          </cell>
          <cell r="I213">
            <v>1.0801978237188977E-2</v>
          </cell>
          <cell r="J213">
            <v>9.8523431612123156E-3</v>
          </cell>
          <cell r="K213">
            <v>9.2838273121219842E-3</v>
          </cell>
          <cell r="L213">
            <v>9.9894316798272813E-3</v>
          </cell>
          <cell r="M213">
            <v>1.1626869098123885E-2</v>
          </cell>
          <cell r="N213">
            <v>5.5455431331663824E-3</v>
          </cell>
          <cell r="O213">
            <v>1.0452187831716362E-2</v>
          </cell>
          <cell r="P213">
            <v>7.9312267566126124E-3</v>
          </cell>
          <cell r="Q213">
            <v>1.2335898867752035E-2</v>
          </cell>
          <cell r="R213">
            <v>1.171412493961079E-2</v>
          </cell>
          <cell r="S213">
            <v>1.2602274874492119E-2</v>
          </cell>
          <cell r="T213">
            <v>9.9304932380509907E-3</v>
          </cell>
          <cell r="U213">
            <v>9.1841720159963301E-3</v>
          </cell>
          <cell r="V213">
            <v>1.0973107749552803E-2</v>
          </cell>
          <cell r="W213">
            <v>1.207192629569344E-2</v>
          </cell>
          <cell r="X213">
            <v>8.0012607152492293E-3</v>
          </cell>
          <cell r="Y213">
            <v>1.1823964485333209E-2</v>
          </cell>
          <cell r="Z213">
            <v>1.0836929033861745E-2</v>
          </cell>
          <cell r="AA213">
            <v>8.770330929746736E-3</v>
          </cell>
          <cell r="AB213">
            <v>1.0797274968649252E-2</v>
          </cell>
          <cell r="AC213">
            <v>1.0150439662862113E-2</v>
          </cell>
          <cell r="AD213">
            <v>1.1850516873841737E-2</v>
          </cell>
          <cell r="AE213">
            <v>6.2011156795277024E-3</v>
          </cell>
          <cell r="AF213">
            <v>9.9987122684710092E-3</v>
          </cell>
          <cell r="AG213">
            <v>8.239717494603024E-3</v>
          </cell>
          <cell r="AH213">
            <v>1.4345080242492892E-2</v>
          </cell>
          <cell r="AI213">
            <v>1.1165500042074566E-2</v>
          </cell>
          <cell r="AJ213">
            <v>7.3855802362933097E-3</v>
          </cell>
          <cell r="AK213">
            <v>8.5708854287300015E-3</v>
          </cell>
          <cell r="AL213">
            <v>1.4910507592952111E-2</v>
          </cell>
          <cell r="AM213">
            <v>1.1490885887620135E-2</v>
          </cell>
          <cell r="AN213">
            <v>9.8532837553652868E-3</v>
          </cell>
          <cell r="AO213">
            <v>1.134013189873913E-2</v>
          </cell>
          <cell r="AP213">
            <v>1.7841331900941702E-2</v>
          </cell>
          <cell r="AQ213">
            <v>1.1277516334368994E-2</v>
          </cell>
          <cell r="AR213">
            <v>1.0020460694396514E-2</v>
          </cell>
          <cell r="AS213">
            <v>1.4805935417219833E-2</v>
          </cell>
          <cell r="AT213">
            <v>9.7202110354544877E-3</v>
          </cell>
          <cell r="AU213">
            <v>1.3930313318598692E-2</v>
          </cell>
          <cell r="AV213">
            <v>1.2454968666493763E-2</v>
          </cell>
          <cell r="AW213">
            <v>1.2298515508401367E-2</v>
          </cell>
          <cell r="AX213">
            <v>1.1101861976657091E-2</v>
          </cell>
          <cell r="AY213" t="e">
            <v>#DIV/0!</v>
          </cell>
          <cell r="AZ213">
            <v>1.4546768781163958E-2</v>
          </cell>
          <cell r="BA213">
            <v>1.5454801174603145E-2</v>
          </cell>
          <cell r="BB213">
            <v>1.9986376142440646E-2</v>
          </cell>
          <cell r="BC213">
            <v>1.3711693401279217E-2</v>
          </cell>
          <cell r="BD213">
            <v>9.7892834210295213E-3</v>
          </cell>
          <cell r="BE213">
            <v>1.5631677182481544E-2</v>
          </cell>
          <cell r="BF213">
            <v>1.3895138224552107E-2</v>
          </cell>
          <cell r="BG213">
            <v>4.5157153878950015E-2</v>
          </cell>
          <cell r="BH213">
            <v>1.0823740888568365E-2</v>
          </cell>
          <cell r="BI213">
            <v>4.586563030785128E-3</v>
          </cell>
          <cell r="BJ213">
            <v>1.0639657475541041E-2</v>
          </cell>
          <cell r="BK213">
            <v>1.487828724808312E-2</v>
          </cell>
          <cell r="BM213">
            <v>1.1169255203917211E-2</v>
          </cell>
          <cell r="BN213">
            <v>1.1103037287156732E-2</v>
          </cell>
          <cell r="BO213">
            <v>1.1263895165545566E-2</v>
          </cell>
          <cell r="BP213">
            <v>1.1942934941403137E-2</v>
          </cell>
          <cell r="BQ213">
            <v>1.1973166649443387E-2</v>
          </cell>
          <cell r="BR213">
            <v>1.0778169143977319E-2</v>
          </cell>
          <cell r="BS213">
            <v>1.0962714814492375E-2</v>
          </cell>
          <cell r="BT213">
            <v>1.2405474670973263E-2</v>
          </cell>
          <cell r="BU213">
            <v>9.5878383304658921E-3</v>
          </cell>
          <cell r="CB213">
            <v>0</v>
          </cell>
        </row>
        <row r="214">
          <cell r="A214" t="str">
            <v>RoE recurrente y saneado (%)</v>
          </cell>
          <cell r="B214">
            <v>212</v>
          </cell>
          <cell r="C214">
            <v>0.13440078455459051</v>
          </cell>
          <cell r="D214">
            <v>0.16608117912100501</v>
          </cell>
          <cell r="E214">
            <v>0.36668919460704019</v>
          </cell>
          <cell r="F214">
            <v>0.13636163922695974</v>
          </cell>
          <cell r="G214">
            <v>0.13665295829378996</v>
          </cell>
          <cell r="H214">
            <v>0.20878744282253875</v>
          </cell>
          <cell r="I214">
            <v>0.20304312156472423</v>
          </cell>
          <cell r="J214">
            <v>0.17967107902125953</v>
          </cell>
          <cell r="K214">
            <v>0.18695950183021978</v>
          </cell>
          <cell r="L214">
            <v>0.14955301084317707</v>
          </cell>
          <cell r="M214">
            <v>0.19167940648018644</v>
          </cell>
          <cell r="N214">
            <v>0.13103606829898046</v>
          </cell>
          <cell r="O214">
            <v>0.19976428992339423</v>
          </cell>
          <cell r="P214">
            <v>0.16996897093763616</v>
          </cell>
          <cell r="Q214">
            <v>0.23834934671396718</v>
          </cell>
          <cell r="R214">
            <v>0.19472929760723343</v>
          </cell>
          <cell r="S214">
            <v>0.14783349329943493</v>
          </cell>
          <cell r="T214">
            <v>0.18675071313159522</v>
          </cell>
          <cell r="U214">
            <v>0.19327140642542853</v>
          </cell>
          <cell r="V214">
            <v>0.15042706036414291</v>
          </cell>
          <cell r="W214">
            <v>0.17178612059158135</v>
          </cell>
          <cell r="X214">
            <v>0.19898305706995612</v>
          </cell>
          <cell r="Y214">
            <v>0.17650223223263484</v>
          </cell>
          <cell r="Z214">
            <v>0.24686535278720081</v>
          </cell>
          <cell r="AA214">
            <v>0.16638070429075294</v>
          </cell>
          <cell r="AB214">
            <v>0.21392635362360099</v>
          </cell>
          <cell r="AC214">
            <v>0.21626284130525861</v>
          </cell>
          <cell r="AD214">
            <v>0.33109857629629424</v>
          </cell>
          <cell r="AE214">
            <v>0.14699867894822563</v>
          </cell>
          <cell r="AF214">
            <v>0.21698875131341827</v>
          </cell>
          <cell r="AG214">
            <v>0.1504004590255214</v>
          </cell>
          <cell r="AH214">
            <v>0.17203279796524554</v>
          </cell>
          <cell r="AI214">
            <v>0.2948376763383232</v>
          </cell>
          <cell r="AJ214">
            <v>0.16161778724141773</v>
          </cell>
          <cell r="AK214">
            <v>0.13586532966176548</v>
          </cell>
          <cell r="AL214">
            <v>0.21395630975555899</v>
          </cell>
          <cell r="AM214">
            <v>0.12256057800963911</v>
          </cell>
          <cell r="AN214">
            <v>0.19562561495936057</v>
          </cell>
          <cell r="AO214">
            <v>0.13276223193384501</v>
          </cell>
          <cell r="AP214">
            <v>0.27062861850385594</v>
          </cell>
          <cell r="AQ214">
            <v>0.19436576521878626</v>
          </cell>
          <cell r="AR214">
            <v>9.3940655182266297E-2</v>
          </cell>
          <cell r="AS214">
            <v>0.20001159840402671</v>
          </cell>
          <cell r="AT214">
            <v>0.1649175108512852</v>
          </cell>
          <cell r="AU214">
            <v>0.32764804007331699</v>
          </cell>
          <cell r="AV214">
            <v>0.21042676236627961</v>
          </cell>
          <cell r="AW214">
            <v>0.20944764797544752</v>
          </cell>
          <cell r="AX214">
            <v>0.20176237909904449</v>
          </cell>
          <cell r="AY214" t="e">
            <v>#DIV/0!</v>
          </cell>
          <cell r="AZ214">
            <v>0.24376813650084478</v>
          </cell>
          <cell r="BA214">
            <v>0.31282752530986857</v>
          </cell>
          <cell r="BB214">
            <v>0.34412125434062224</v>
          </cell>
          <cell r="BC214">
            <v>0.23386790237578095</v>
          </cell>
          <cell r="BD214">
            <v>0.2733582755242191</v>
          </cell>
          <cell r="BE214">
            <v>0.30973143230886224</v>
          </cell>
          <cell r="BF214">
            <v>0.22529490851311934</v>
          </cell>
          <cell r="BG214">
            <v>0.23564193152058502</v>
          </cell>
          <cell r="BH214">
            <v>0.17577664369382354</v>
          </cell>
          <cell r="BI214">
            <v>9.986339622227465E-2</v>
          </cell>
          <cell r="BJ214">
            <v>0.25086227740647848</v>
          </cell>
          <cell r="BK214">
            <v>0.26683097636756886</v>
          </cell>
          <cell r="BM214">
            <v>0.2023557223728315</v>
          </cell>
          <cell r="BN214">
            <v>0.15343747733449381</v>
          </cell>
          <cell r="BO214">
            <v>0.16134983411664763</v>
          </cell>
          <cell r="BP214">
            <v>0.22318019051375401</v>
          </cell>
          <cell r="BQ214">
            <v>0.22038901847742948</v>
          </cell>
          <cell r="BR214">
            <v>0.15894790234301276</v>
          </cell>
          <cell r="BS214">
            <v>0.16456773499024704</v>
          </cell>
          <cell r="BT214">
            <v>0.20653192505577286</v>
          </cell>
          <cell r="BU214">
            <v>0.17512420752732424</v>
          </cell>
          <cell r="CB214">
            <v>0</v>
          </cell>
        </row>
        <row r="215">
          <cell r="A215" t="str">
            <v>APALANCAMIENTO (%)</v>
          </cell>
          <cell r="B215">
            <v>213</v>
          </cell>
          <cell r="C215">
            <v>0.9573761334436357</v>
          </cell>
          <cell r="D215">
            <v>0.91544521028923753</v>
          </cell>
          <cell r="E215">
            <v>0.95951973377621524</v>
          </cell>
          <cell r="F215">
            <v>0.89213705423263612</v>
          </cell>
          <cell r="G215">
            <v>0.91456312205654389</v>
          </cell>
          <cell r="H215">
            <v>0.94946902492164709</v>
          </cell>
          <cell r="I215">
            <v>0.94324499068343048</v>
          </cell>
          <cell r="J215">
            <v>0.94154673939599709</v>
          </cell>
          <cell r="K215">
            <v>0.94782674196184413</v>
          </cell>
          <cell r="L215">
            <v>0.92818303843498307</v>
          </cell>
          <cell r="M215">
            <v>0.93498242225724848</v>
          </cell>
          <cell r="N215">
            <v>0.95577742897430662</v>
          </cell>
          <cell r="O215">
            <v>0.94457643207255704</v>
          </cell>
          <cell r="P215">
            <v>0.95060464033409586</v>
          </cell>
          <cell r="Q215">
            <v>0.94433199157804204</v>
          </cell>
          <cell r="R215">
            <v>0.93599640542902551</v>
          </cell>
          <cell r="S215">
            <v>0.90003232964716673</v>
          </cell>
          <cell r="T215">
            <v>0.9435915901048143</v>
          </cell>
          <cell r="U215">
            <v>0.95001546056646824</v>
          </cell>
          <cell r="V215">
            <v>0.92072162351909725</v>
          </cell>
          <cell r="W215">
            <v>0.92441544504598705</v>
          </cell>
          <cell r="X215">
            <v>0.95796648105212423</v>
          </cell>
          <cell r="Y215">
            <v>0.92798555685071138</v>
          </cell>
          <cell r="Z215">
            <v>0.95399242475955282</v>
          </cell>
          <cell r="AA215">
            <v>0.9437164322298045</v>
          </cell>
          <cell r="AB215">
            <v>0.94641409274749821</v>
          </cell>
          <cell r="AC215">
            <v>0.94960417797593555</v>
          </cell>
          <cell r="AD215">
            <v>0.96185163393246209</v>
          </cell>
          <cell r="AE215">
            <v>0.95500357818877579</v>
          </cell>
          <cell r="AF215">
            <v>0.95166453910051607</v>
          </cell>
          <cell r="AG215">
            <v>0.94162280792813313</v>
          </cell>
          <cell r="AH215">
            <v>0.90908544057250795</v>
          </cell>
          <cell r="AI215">
            <v>0.95996217864327726</v>
          </cell>
          <cell r="AJ215">
            <v>0.95158115040697866</v>
          </cell>
          <cell r="AK215">
            <v>0.93265350396327384</v>
          </cell>
          <cell r="AL215">
            <v>0.92392099389052373</v>
          </cell>
          <cell r="AM215">
            <v>0.88750313532562253</v>
          </cell>
          <cell r="AN215">
            <v>0.94651898704145687</v>
          </cell>
          <cell r="AO215">
            <v>0.90530276773506435</v>
          </cell>
          <cell r="AP215">
            <v>0.92897535420898913</v>
          </cell>
          <cell r="AQ215">
            <v>0.93663487865090045</v>
          </cell>
          <cell r="AR215">
            <v>0.87821267642279699</v>
          </cell>
          <cell r="AS215">
            <v>0.91793968817561444</v>
          </cell>
          <cell r="AT215">
            <v>0.93699663297570224</v>
          </cell>
          <cell r="AU215">
            <v>0.95540190617456056</v>
          </cell>
          <cell r="AV215">
            <v>0.93652101867020332</v>
          </cell>
          <cell r="AW215">
            <v>0.93708979632239775</v>
          </cell>
          <cell r="AX215">
            <v>0.94073310063356463</v>
          </cell>
          <cell r="AY215" t="e">
            <v>#DIV/0!</v>
          </cell>
          <cell r="AZ215">
            <v>0.93630980109564099</v>
          </cell>
          <cell r="BA215">
            <v>0.94768561121831063</v>
          </cell>
          <cell r="BB215">
            <v>0.93808401747491665</v>
          </cell>
          <cell r="BC215">
            <v>0.93762935334943442</v>
          </cell>
          <cell r="BD215">
            <v>0.96288398976078104</v>
          </cell>
          <cell r="BE215">
            <v>0.94619565576564924</v>
          </cell>
          <cell r="BF215">
            <v>0.93378635605792581</v>
          </cell>
          <cell r="BG215">
            <v>0.73823171312812708</v>
          </cell>
          <cell r="BH215">
            <v>0.93424227450977015</v>
          </cell>
          <cell r="BI215">
            <v>0.95207750719643203</v>
          </cell>
          <cell r="BJ215">
            <v>0.95573712943627553</v>
          </cell>
          <cell r="BK215">
            <v>0.94067442614914287</v>
          </cell>
          <cell r="BM215">
            <v>0.94052855898491783</v>
          </cell>
          <cell r="BN215">
            <v>0.9211699379817847</v>
          </cell>
          <cell r="BO215">
            <v>0.92410779531409093</v>
          </cell>
          <cell r="BP215">
            <v>0.94267113945640058</v>
          </cell>
          <cell r="BQ215">
            <v>0.94154057447421058</v>
          </cell>
          <cell r="BR215">
            <v>0.92654837232750675</v>
          </cell>
          <cell r="BS215">
            <v>0.92788652271263994</v>
          </cell>
          <cell r="BT215">
            <v>0.93558644286671733</v>
          </cell>
          <cell r="BU215">
            <v>0.94170946627698227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>EMPLEADOS</v>
          </cell>
          <cell r="B219">
            <v>217</v>
          </cell>
          <cell r="C219">
            <v>909</v>
          </cell>
          <cell r="D219">
            <v>960</v>
          </cell>
          <cell r="E219">
            <v>6673</v>
          </cell>
          <cell r="F219">
            <v>742</v>
          </cell>
          <cell r="G219">
            <v>900</v>
          </cell>
          <cell r="H219">
            <v>3048</v>
          </cell>
          <cell r="I219">
            <v>1146</v>
          </cell>
          <cell r="J219">
            <v>2419</v>
          </cell>
          <cell r="K219">
            <v>306</v>
          </cell>
          <cell r="L219">
            <v>502</v>
          </cell>
          <cell r="M219">
            <v>13599</v>
          </cell>
          <cell r="N219">
            <v>490</v>
          </cell>
          <cell r="O219">
            <v>826</v>
          </cell>
          <cell r="P219">
            <v>1104</v>
          </cell>
          <cell r="Q219">
            <v>2058</v>
          </cell>
          <cell r="R219">
            <v>244</v>
          </cell>
          <cell r="S219">
            <v>1676</v>
          </cell>
          <cell r="T219">
            <v>1473</v>
          </cell>
          <cell r="U219">
            <v>1207</v>
          </cell>
          <cell r="V219">
            <v>1913</v>
          </cell>
          <cell r="W219">
            <v>83</v>
          </cell>
          <cell r="X219">
            <v>1889</v>
          </cell>
          <cell r="Y219">
            <v>1580</v>
          </cell>
          <cell r="Z219">
            <v>1008</v>
          </cell>
          <cell r="AA219">
            <v>547</v>
          </cell>
          <cell r="AB219">
            <v>1493</v>
          </cell>
          <cell r="AC219">
            <v>1556</v>
          </cell>
          <cell r="AD219">
            <v>5908</v>
          </cell>
          <cell r="AE219">
            <v>3239</v>
          </cell>
          <cell r="AF219">
            <v>2850</v>
          </cell>
          <cell r="AG219">
            <v>4862</v>
          </cell>
          <cell r="AH219">
            <v>1304</v>
          </cell>
          <cell r="AI219">
            <v>7171</v>
          </cell>
          <cell r="AJ219">
            <v>4684</v>
          </cell>
          <cell r="AK219">
            <v>216</v>
          </cell>
          <cell r="AL219">
            <v>656</v>
          </cell>
          <cell r="AM219">
            <v>2513</v>
          </cell>
          <cell r="AN219">
            <v>3232</v>
          </cell>
          <cell r="AO219">
            <v>786</v>
          </cell>
          <cell r="AP219">
            <v>1194</v>
          </cell>
          <cell r="AQ219">
            <v>24708</v>
          </cell>
          <cell r="AR219">
            <v>2771</v>
          </cell>
          <cell r="AS219">
            <v>4681</v>
          </cell>
          <cell r="AT219">
            <v>2708</v>
          </cell>
          <cell r="AU219">
            <v>3231</v>
          </cell>
          <cell r="AV219">
            <v>4911</v>
          </cell>
          <cell r="AW219">
            <v>5217</v>
          </cell>
          <cell r="AX219">
            <v>131976</v>
          </cell>
          <cell r="AZ219">
            <v>20749</v>
          </cell>
          <cell r="BA219">
            <v>29643</v>
          </cell>
          <cell r="BB219">
            <v>8089</v>
          </cell>
          <cell r="BC219">
            <v>10234</v>
          </cell>
          <cell r="BD219">
            <v>4100</v>
          </cell>
          <cell r="BE219">
            <v>4092</v>
          </cell>
          <cell r="BF219">
            <v>2171</v>
          </cell>
          <cell r="BG219">
            <v>1586</v>
          </cell>
          <cell r="BH219">
            <v>1272</v>
          </cell>
          <cell r="BI219">
            <v>994</v>
          </cell>
          <cell r="BJ219">
            <v>9697</v>
          </cell>
          <cell r="BK219">
            <v>92627</v>
          </cell>
          <cell r="BM219">
            <v>2912.6</v>
          </cell>
          <cell r="BN219">
            <v>4393</v>
          </cell>
          <cell r="BO219">
            <v>5596</v>
          </cell>
          <cell r="BP219">
            <v>15909</v>
          </cell>
          <cell r="BQ219">
            <v>11865</v>
          </cell>
          <cell r="BR219">
            <v>6812</v>
          </cell>
          <cell r="BS219">
            <v>8015</v>
          </cell>
          <cell r="BT219">
            <v>9790</v>
          </cell>
          <cell r="BU219">
            <v>6192</v>
          </cell>
          <cell r="CB219">
            <v>0</v>
          </cell>
        </row>
        <row r="220">
          <cell r="A220" t="str">
            <v>OFICINAS</v>
          </cell>
          <cell r="B220">
            <v>218</v>
          </cell>
          <cell r="C220">
            <v>2</v>
          </cell>
          <cell r="D220">
            <v>211</v>
          </cell>
          <cell r="E220">
            <v>1192</v>
          </cell>
          <cell r="F220">
            <v>184</v>
          </cell>
          <cell r="G220">
            <v>189</v>
          </cell>
          <cell r="H220">
            <v>485</v>
          </cell>
          <cell r="I220">
            <v>235</v>
          </cell>
          <cell r="J220">
            <v>480</v>
          </cell>
          <cell r="K220">
            <v>72</v>
          </cell>
          <cell r="L220">
            <v>120</v>
          </cell>
          <cell r="M220">
            <v>1980</v>
          </cell>
          <cell r="N220">
            <v>102</v>
          </cell>
          <cell r="O220">
            <v>155</v>
          </cell>
          <cell r="P220">
            <v>275</v>
          </cell>
          <cell r="Q220">
            <v>424</v>
          </cell>
          <cell r="R220">
            <v>44</v>
          </cell>
          <cell r="S220">
            <v>343</v>
          </cell>
          <cell r="T220">
            <v>233</v>
          </cell>
          <cell r="U220">
            <v>180</v>
          </cell>
          <cell r="V220">
            <v>351</v>
          </cell>
          <cell r="W220">
            <v>20</v>
          </cell>
          <cell r="X220">
            <v>364</v>
          </cell>
          <cell r="Y220">
            <v>246</v>
          </cell>
          <cell r="Z220">
            <v>172</v>
          </cell>
          <cell r="AA220">
            <v>112</v>
          </cell>
          <cell r="AB220">
            <v>322</v>
          </cell>
          <cell r="AC220">
            <v>277</v>
          </cell>
          <cell r="AD220">
            <v>1112</v>
          </cell>
          <cell r="AE220">
            <v>533</v>
          </cell>
          <cell r="AF220">
            <v>645</v>
          </cell>
          <cell r="AG220">
            <v>1082</v>
          </cell>
          <cell r="AH220">
            <v>248</v>
          </cell>
          <cell r="AI220">
            <v>1150</v>
          </cell>
          <cell r="AJ220">
            <v>885</v>
          </cell>
          <cell r="AK220">
            <v>50</v>
          </cell>
          <cell r="AL220">
            <v>125</v>
          </cell>
          <cell r="AM220">
            <v>428</v>
          </cell>
          <cell r="AN220">
            <v>595</v>
          </cell>
          <cell r="AO220">
            <v>124</v>
          </cell>
          <cell r="AP220">
            <v>248</v>
          </cell>
          <cell r="AQ220">
            <v>5470</v>
          </cell>
          <cell r="AR220">
            <v>325</v>
          </cell>
          <cell r="AS220">
            <v>907</v>
          </cell>
          <cell r="AT220">
            <v>559</v>
          </cell>
          <cell r="AU220">
            <v>571</v>
          </cell>
          <cell r="AV220">
            <v>810</v>
          </cell>
          <cell r="AW220">
            <v>882</v>
          </cell>
          <cell r="AX220">
            <v>24637</v>
          </cell>
          <cell r="AZ220">
            <v>2893</v>
          </cell>
          <cell r="BA220">
            <v>3458</v>
          </cell>
          <cell r="BB220">
            <v>1328</v>
          </cell>
          <cell r="BC220">
            <v>1230</v>
          </cell>
          <cell r="BD220">
            <v>360</v>
          </cell>
          <cell r="BE220">
            <v>644</v>
          </cell>
          <cell r="BF220">
            <v>439</v>
          </cell>
          <cell r="BG220">
            <v>298</v>
          </cell>
          <cell r="BH220">
            <v>255</v>
          </cell>
          <cell r="BI220">
            <v>196</v>
          </cell>
          <cell r="BJ220">
            <v>1840</v>
          </cell>
          <cell r="BK220">
            <v>12941</v>
          </cell>
          <cell r="BM220">
            <v>547.44444444444446</v>
          </cell>
          <cell r="BN220">
            <v>786</v>
          </cell>
          <cell r="BO220">
            <v>1023</v>
          </cell>
          <cell r="BP220">
            <v>3116</v>
          </cell>
          <cell r="BQ220">
            <v>2223</v>
          </cell>
          <cell r="BR220">
            <v>1266</v>
          </cell>
          <cell r="BS220">
            <v>1503</v>
          </cell>
          <cell r="BT220">
            <v>1821</v>
          </cell>
          <cell r="BU220">
            <v>1266</v>
          </cell>
          <cell r="CB220">
            <v>0</v>
          </cell>
        </row>
        <row r="221">
          <cell r="A221" t="str">
            <v>GASTOS DE PERSONAL</v>
          </cell>
          <cell r="B221">
            <v>219</v>
          </cell>
          <cell r="C221">
            <v>71084</v>
          </cell>
          <cell r="D221">
            <v>49750</v>
          </cell>
          <cell r="E221">
            <v>416327</v>
          </cell>
          <cell r="F221">
            <v>36958</v>
          </cell>
          <cell r="G221">
            <v>55527</v>
          </cell>
          <cell r="H221">
            <v>168034</v>
          </cell>
          <cell r="I221">
            <v>54524</v>
          </cell>
          <cell r="J221">
            <v>145894</v>
          </cell>
          <cell r="K221">
            <v>16983</v>
          </cell>
          <cell r="L221">
            <v>28203</v>
          </cell>
          <cell r="M221">
            <v>1097436</v>
          </cell>
          <cell r="N221">
            <v>26140</v>
          </cell>
          <cell r="O221">
            <v>44882</v>
          </cell>
          <cell r="P221">
            <v>53500</v>
          </cell>
          <cell r="Q221">
            <v>116421</v>
          </cell>
          <cell r="R221">
            <v>11754</v>
          </cell>
          <cell r="S221">
            <v>127300</v>
          </cell>
          <cell r="T221">
            <v>107956</v>
          </cell>
          <cell r="U221">
            <v>75464</v>
          </cell>
          <cell r="V221">
            <v>129088</v>
          </cell>
          <cell r="W221">
            <v>4033</v>
          </cell>
          <cell r="X221">
            <v>99673</v>
          </cell>
          <cell r="Y221">
            <v>96958</v>
          </cell>
          <cell r="Z221">
            <v>73253</v>
          </cell>
          <cell r="AA221">
            <v>36504</v>
          </cell>
          <cell r="AB221">
            <v>75511</v>
          </cell>
          <cell r="AC221">
            <v>79684</v>
          </cell>
          <cell r="AD221">
            <v>501547</v>
          </cell>
          <cell r="AE221">
            <v>255253</v>
          </cell>
          <cell r="AF221">
            <v>142853</v>
          </cell>
          <cell r="AG221">
            <v>297588</v>
          </cell>
          <cell r="AH221">
            <v>87528</v>
          </cell>
          <cell r="AI221">
            <v>421662</v>
          </cell>
          <cell r="AJ221">
            <v>326279</v>
          </cell>
          <cell r="AK221">
            <v>10720</v>
          </cell>
          <cell r="AL221">
            <v>38396</v>
          </cell>
          <cell r="AM221">
            <v>203127</v>
          </cell>
          <cell r="AN221">
            <v>190336</v>
          </cell>
          <cell r="AO221">
            <v>56210</v>
          </cell>
          <cell r="AP221">
            <v>63619</v>
          </cell>
          <cell r="AQ221">
            <v>1949868</v>
          </cell>
          <cell r="AR221">
            <v>170910</v>
          </cell>
          <cell r="AS221">
            <v>277073</v>
          </cell>
          <cell r="AT221">
            <v>151269</v>
          </cell>
          <cell r="AU221">
            <v>183854</v>
          </cell>
          <cell r="AV221">
            <v>342120</v>
          </cell>
          <cell r="AW221">
            <v>359103</v>
          </cell>
          <cell r="AX221">
            <v>8969053</v>
          </cell>
          <cell r="AZ221">
            <v>6551201</v>
          </cell>
          <cell r="BA221">
            <v>4335166</v>
          </cell>
          <cell r="BB221">
            <v>755862</v>
          </cell>
          <cell r="BC221">
            <v>698893</v>
          </cell>
          <cell r="BD221">
            <v>298294</v>
          </cell>
          <cell r="BE221">
            <v>221781</v>
          </cell>
          <cell r="BF221">
            <v>110266</v>
          </cell>
          <cell r="BG221">
            <v>105015</v>
          </cell>
          <cell r="BH221">
            <v>81416</v>
          </cell>
          <cell r="BI221">
            <v>52946</v>
          </cell>
          <cell r="BJ221">
            <v>664598</v>
          </cell>
          <cell r="BK221">
            <v>13875438</v>
          </cell>
          <cell r="BM221">
            <v>197732.64444444445</v>
          </cell>
          <cell r="BN221">
            <v>281573</v>
          </cell>
          <cell r="BO221">
            <v>356473</v>
          </cell>
          <cell r="BP221">
            <v>961150</v>
          </cell>
          <cell r="BQ221">
            <v>754678</v>
          </cell>
          <cell r="BR221">
            <v>427467</v>
          </cell>
          <cell r="BS221">
            <v>502367</v>
          </cell>
          <cell r="BT221">
            <v>618366</v>
          </cell>
          <cell r="BU221">
            <v>352811</v>
          </cell>
          <cell r="CB221">
            <v>0</v>
          </cell>
        </row>
        <row r="222">
          <cell r="A222" t="str">
            <v>GASTOS DE ADMINISTRACION</v>
          </cell>
          <cell r="B222">
            <v>220</v>
          </cell>
          <cell r="C222">
            <v>85229</v>
          </cell>
          <cell r="D222">
            <v>20716</v>
          </cell>
          <cell r="E222">
            <v>230633</v>
          </cell>
          <cell r="F222">
            <v>21293</v>
          </cell>
          <cell r="G222">
            <v>36043</v>
          </cell>
          <cell r="H222">
            <v>69903</v>
          </cell>
          <cell r="I222">
            <v>24285</v>
          </cell>
          <cell r="J222">
            <v>56608</v>
          </cell>
          <cell r="K222">
            <v>8088</v>
          </cell>
          <cell r="L222">
            <v>11109</v>
          </cell>
          <cell r="M222">
            <v>397847</v>
          </cell>
          <cell r="N222">
            <v>11442</v>
          </cell>
          <cell r="O222">
            <v>23663</v>
          </cell>
          <cell r="P222">
            <v>24122</v>
          </cell>
          <cell r="Q222">
            <v>51648</v>
          </cell>
          <cell r="R222">
            <v>5210</v>
          </cell>
          <cell r="S222">
            <v>76000</v>
          </cell>
          <cell r="T222">
            <v>47609</v>
          </cell>
          <cell r="U222">
            <v>26015</v>
          </cell>
          <cell r="V222">
            <v>72948</v>
          </cell>
          <cell r="W222">
            <v>2529</v>
          </cell>
          <cell r="X222">
            <v>42160</v>
          </cell>
          <cell r="Y222">
            <v>40120</v>
          </cell>
          <cell r="Z222">
            <v>32586</v>
          </cell>
          <cell r="AA222">
            <v>17992</v>
          </cell>
          <cell r="AB222">
            <v>32445</v>
          </cell>
          <cell r="AC222">
            <v>32939</v>
          </cell>
          <cell r="AD222">
            <v>269844</v>
          </cell>
          <cell r="AE222">
            <v>128688</v>
          </cell>
          <cell r="AF222">
            <v>60631</v>
          </cell>
          <cell r="AG222">
            <v>154569</v>
          </cell>
          <cell r="AH222">
            <v>40707</v>
          </cell>
          <cell r="AI222">
            <v>208246</v>
          </cell>
          <cell r="AJ222">
            <v>131606</v>
          </cell>
          <cell r="AK222">
            <v>5840</v>
          </cell>
          <cell r="AL222">
            <v>15406</v>
          </cell>
          <cell r="AM222">
            <v>88216</v>
          </cell>
          <cell r="AN222">
            <v>88748</v>
          </cell>
          <cell r="AO222">
            <v>29212</v>
          </cell>
          <cell r="AP222">
            <v>24008</v>
          </cell>
          <cell r="AQ222">
            <v>865032</v>
          </cell>
          <cell r="AR222">
            <v>79527</v>
          </cell>
          <cell r="AS222">
            <v>105321</v>
          </cell>
          <cell r="AT222">
            <v>81745</v>
          </cell>
          <cell r="AU222">
            <v>127049</v>
          </cell>
          <cell r="AV222">
            <v>155886</v>
          </cell>
          <cell r="AW222">
            <v>163974</v>
          </cell>
          <cell r="AX222">
            <v>4161463</v>
          </cell>
          <cell r="AZ222">
            <v>4467128</v>
          </cell>
          <cell r="BA222">
            <v>2717742</v>
          </cell>
          <cell r="BB222">
            <v>352297</v>
          </cell>
          <cell r="BC222">
            <v>326145</v>
          </cell>
          <cell r="BD222">
            <v>214036</v>
          </cell>
          <cell r="BE222">
            <v>82263</v>
          </cell>
          <cell r="BF222">
            <v>50714</v>
          </cell>
          <cell r="BG222">
            <v>52416</v>
          </cell>
          <cell r="BH222">
            <v>37907</v>
          </cell>
          <cell r="BI222">
            <v>27057</v>
          </cell>
          <cell r="BJ222">
            <v>266095</v>
          </cell>
          <cell r="BK222">
            <v>8593800</v>
          </cell>
          <cell r="BM222">
            <v>90582.977777777778</v>
          </cell>
          <cell r="BN222">
            <v>149111</v>
          </cell>
          <cell r="BO222">
            <v>182509</v>
          </cell>
          <cell r="BP222">
            <v>476139</v>
          </cell>
          <cell r="BQ222">
            <v>391500</v>
          </cell>
          <cell r="BR222">
            <v>205719</v>
          </cell>
          <cell r="BS222">
            <v>239117</v>
          </cell>
          <cell r="BT222">
            <v>265306</v>
          </cell>
          <cell r="BU222">
            <v>138570</v>
          </cell>
          <cell r="CB222">
            <v>0</v>
          </cell>
        </row>
        <row r="223">
          <cell r="A223" t="str">
            <v>EMPLEADOS/OFICINAS</v>
          </cell>
          <cell r="B223">
            <v>221</v>
          </cell>
          <cell r="C223">
            <v>454.5</v>
          </cell>
          <cell r="D223">
            <v>4.5497630331753554</v>
          </cell>
          <cell r="E223">
            <v>5.598154362416107</v>
          </cell>
          <cell r="F223">
            <v>4.0326086956521738</v>
          </cell>
          <cell r="G223">
            <v>4.7619047619047619</v>
          </cell>
          <cell r="H223">
            <v>6.2845360824742267</v>
          </cell>
          <cell r="I223">
            <v>4.8765957446808512</v>
          </cell>
          <cell r="J223">
            <v>5.0395833333333337</v>
          </cell>
          <cell r="K223">
            <v>4.25</v>
          </cell>
          <cell r="L223">
            <v>4.1833333333333336</v>
          </cell>
          <cell r="M223">
            <v>6.8681818181818182</v>
          </cell>
          <cell r="N223">
            <v>4.8039215686274508</v>
          </cell>
          <cell r="O223">
            <v>5.3290322580645162</v>
          </cell>
          <cell r="P223">
            <v>4.0145454545454546</v>
          </cell>
          <cell r="Q223">
            <v>4.8537735849056602</v>
          </cell>
          <cell r="R223">
            <v>5.5454545454545459</v>
          </cell>
          <cell r="S223">
            <v>4.8862973760932942</v>
          </cell>
          <cell r="T223">
            <v>6.3218884120171674</v>
          </cell>
          <cell r="U223">
            <v>6.7055555555555557</v>
          </cell>
          <cell r="V223">
            <v>5.45014245014245</v>
          </cell>
          <cell r="W223">
            <v>4.1500000000000004</v>
          </cell>
          <cell r="X223">
            <v>5.1895604395604398</v>
          </cell>
          <cell r="Y223">
            <v>6.4227642276422765</v>
          </cell>
          <cell r="Z223">
            <v>5.8604651162790695</v>
          </cell>
          <cell r="AA223">
            <v>4.8839285714285712</v>
          </cell>
          <cell r="AB223">
            <v>4.6366459627329188</v>
          </cell>
          <cell r="AC223">
            <v>5.6173285198555956</v>
          </cell>
          <cell r="AD223">
            <v>5.3129496402877701</v>
          </cell>
          <cell r="AE223">
            <v>6.0769230769230766</v>
          </cell>
          <cell r="AF223">
            <v>4.4186046511627906</v>
          </cell>
          <cell r="AG223">
            <v>4.4935304990757858</v>
          </cell>
          <cell r="AH223">
            <v>5.258064516129032</v>
          </cell>
          <cell r="AI223">
            <v>6.2356521739130431</v>
          </cell>
          <cell r="AJ223">
            <v>5.2926553672316388</v>
          </cell>
          <cell r="AK223">
            <v>4.32</v>
          </cell>
          <cell r="AL223">
            <v>5.2480000000000002</v>
          </cell>
          <cell r="AM223">
            <v>5.8714953271028039</v>
          </cell>
          <cell r="AN223">
            <v>5.4319327731092439</v>
          </cell>
          <cell r="AO223">
            <v>6.338709677419355</v>
          </cell>
          <cell r="AP223">
            <v>4.814516129032258</v>
          </cell>
          <cell r="AQ223">
            <v>4.5170018281535649</v>
          </cell>
          <cell r="AR223">
            <v>8.5261538461538464</v>
          </cell>
          <cell r="AS223">
            <v>5.1609702315325245</v>
          </cell>
          <cell r="AT223">
            <v>4.8443649373881934</v>
          </cell>
          <cell r="AU223">
            <v>5.6584938704028023</v>
          </cell>
          <cell r="AV223">
            <v>6.0629629629629633</v>
          </cell>
          <cell r="AW223">
            <v>5.9149659863945576</v>
          </cell>
          <cell r="AX223">
            <v>5.3568210415229123</v>
          </cell>
          <cell r="AZ223">
            <v>7.1721396474248182</v>
          </cell>
          <cell r="BA223">
            <v>8.5722961249277034</v>
          </cell>
          <cell r="BB223">
            <v>6.091114457831325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4.9453302961275627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5.2701086956521737</v>
          </cell>
          <cell r="BK223">
            <v>7.1576385132524534</v>
          </cell>
          <cell r="BM223">
            <v>5.3203572153440222</v>
          </cell>
          <cell r="BN223">
            <v>5.5890585241730282</v>
          </cell>
          <cell r="BO223">
            <v>5.470185728250244</v>
          </cell>
          <cell r="BP223">
            <v>5.1055840821566107</v>
          </cell>
          <cell r="BQ223">
            <v>5.337381916329285</v>
          </cell>
          <cell r="BR223">
            <v>5.3807266982622437</v>
          </cell>
          <cell r="BS223">
            <v>5.3326679973386559</v>
          </cell>
          <cell r="BT223">
            <v>5.3761669412410766</v>
          </cell>
          <cell r="BU223">
            <v>4.890995260663507</v>
          </cell>
          <cell r="CB223">
            <v>0</v>
          </cell>
        </row>
        <row r="224">
          <cell r="A224" t="str">
            <v>GASTOS PERSONAL/EMPLEADOS</v>
          </cell>
          <cell r="B224">
            <v>222</v>
          </cell>
          <cell r="C224">
            <v>78.200220022002199</v>
          </cell>
          <cell r="D224">
            <v>51.822916666666664</v>
          </cell>
          <cell r="E224">
            <v>62.389779709276191</v>
          </cell>
          <cell r="F224">
            <v>49.808625336927221</v>
          </cell>
          <cell r="G224">
            <v>61.696666666666665</v>
          </cell>
          <cell r="H224">
            <v>55.129265091863516</v>
          </cell>
          <cell r="I224">
            <v>47.57766143106457</v>
          </cell>
          <cell r="J224">
            <v>60.311699049193884</v>
          </cell>
          <cell r="K224">
            <v>55.5</v>
          </cell>
          <cell r="L224">
            <v>56.181274900398407</v>
          </cell>
          <cell r="M224">
            <v>80.69975733509817</v>
          </cell>
          <cell r="N224">
            <v>53.346938775510203</v>
          </cell>
          <cell r="O224">
            <v>54.336561743341406</v>
          </cell>
          <cell r="P224">
            <v>48.460144927536234</v>
          </cell>
          <cell r="Q224">
            <v>56.569970845481052</v>
          </cell>
          <cell r="R224">
            <v>48.172131147540981</v>
          </cell>
          <cell r="S224">
            <v>75.954653937947498</v>
          </cell>
          <cell r="T224">
            <v>73.289884589273598</v>
          </cell>
          <cell r="U224">
            <v>62.521955260977627</v>
          </cell>
          <cell r="V224">
            <v>67.479351803450072</v>
          </cell>
          <cell r="W224">
            <v>48.590361445783131</v>
          </cell>
          <cell r="X224">
            <v>52.7649550026469</v>
          </cell>
          <cell r="Y224">
            <v>61.365822784810128</v>
          </cell>
          <cell r="Z224">
            <v>72.671626984126988</v>
          </cell>
          <cell r="AA224">
            <v>66.734917733089574</v>
          </cell>
          <cell r="AB224">
            <v>50.576691225720026</v>
          </cell>
          <cell r="AC224">
            <v>51.210796915167094</v>
          </cell>
          <cell r="AD224">
            <v>84.892857142857139</v>
          </cell>
          <cell r="AE224">
            <v>78.806112997838838</v>
          </cell>
          <cell r="AF224">
            <v>50.123859649122807</v>
          </cell>
          <cell r="AG224">
            <v>61.206910736322499</v>
          </cell>
          <cell r="AH224">
            <v>67.122699386503072</v>
          </cell>
          <cell r="AI224">
            <v>58.801004044066381</v>
          </cell>
          <cell r="AJ224">
            <v>69.658198121263879</v>
          </cell>
          <cell r="AK224">
            <v>49.629629629629626</v>
          </cell>
          <cell r="AL224">
            <v>58.530487804878049</v>
          </cell>
          <cell r="AM224">
            <v>80.830481496219662</v>
          </cell>
          <cell r="AN224">
            <v>58.89108910891089</v>
          </cell>
          <cell r="AO224">
            <v>71.513994910941477</v>
          </cell>
          <cell r="AP224">
            <v>53.282244556113902</v>
          </cell>
          <cell r="AQ224">
            <v>78.91646430305974</v>
          </cell>
          <cell r="AR224">
            <v>61.678094550703719</v>
          </cell>
          <cell r="AS224">
            <v>59.190984832300792</v>
          </cell>
          <cell r="AT224">
            <v>55.860044313146233</v>
          </cell>
          <cell r="AU224">
            <v>56.903125967192821</v>
          </cell>
          <cell r="AV224">
            <v>69.664019547953572</v>
          </cell>
          <cell r="AW224">
            <v>68.833237492811961</v>
          </cell>
          <cell r="AX224">
            <v>67.959727526216895</v>
          </cell>
          <cell r="AZ224">
            <v>315.73574630102655</v>
          </cell>
          <cell r="BA224">
            <v>146.24585905610093</v>
          </cell>
          <cell r="BB224">
            <v>93.443194461614539</v>
          </cell>
          <cell r="BC224">
            <v>68.291283955442637</v>
          </cell>
          <cell r="BD224">
            <v>72.754634146341459</v>
          </cell>
          <cell r="BE224">
            <v>54.198680351906155</v>
          </cell>
          <cell r="BF224">
            <v>50.790419161676645</v>
          </cell>
          <cell r="BG224">
            <v>66.21374527112232</v>
          </cell>
          <cell r="BH224">
            <v>64.006289308176108</v>
          </cell>
          <cell r="BI224">
            <v>53.265593561368206</v>
          </cell>
          <cell r="BJ224">
            <v>68.536454573579462</v>
          </cell>
          <cell r="BK224">
            <v>149.79906506742094</v>
          </cell>
          <cell r="BM224">
            <v>67.888705776434961</v>
          </cell>
          <cell r="BN224">
            <v>64.095834281811975</v>
          </cell>
          <cell r="BO224">
            <v>63.701393852751963</v>
          </cell>
          <cell r="BP224">
            <v>60.415488088503366</v>
          </cell>
          <cell r="BQ224">
            <v>63.605394016013484</v>
          </cell>
          <cell r="BR224">
            <v>62.752055196711687</v>
          </cell>
          <cell r="BS224">
            <v>62.678353087960076</v>
          </cell>
          <cell r="BT224">
            <v>63.163023493360569</v>
          </cell>
          <cell r="BU224">
            <v>56.978520671834623</v>
          </cell>
          <cell r="CB224">
            <v>0</v>
          </cell>
        </row>
        <row r="225">
          <cell r="A225" t="str">
            <v>RECURSOS AJENOS/EMPLEADOS</v>
          </cell>
          <cell r="B225">
            <v>223</v>
          </cell>
          <cell r="C225">
            <v>13031.897689768977</v>
          </cell>
          <cell r="D225">
            <v>3707.1791666666668</v>
          </cell>
          <cell r="E225">
            <v>8906.0848194215487</v>
          </cell>
          <cell r="F225">
            <v>5703.8005390835579</v>
          </cell>
          <cell r="G225">
            <v>11177.236666666666</v>
          </cell>
          <cell r="H225">
            <v>5505.1738845144355</v>
          </cell>
          <cell r="I225">
            <v>6098.3307155322864</v>
          </cell>
          <cell r="J225">
            <v>5165.061595700703</v>
          </cell>
          <cell r="K225">
            <v>4248.2908496732025</v>
          </cell>
          <cell r="L225">
            <v>6106.5478087649399</v>
          </cell>
          <cell r="M225">
            <v>10272.410691962645</v>
          </cell>
          <cell r="N225">
            <v>5073.4020408163269</v>
          </cell>
          <cell r="O225">
            <v>6644.0060532687648</v>
          </cell>
          <cell r="P225">
            <v>7034.129528985507</v>
          </cell>
          <cell r="Q225">
            <v>9353.1010689990289</v>
          </cell>
          <cell r="R225">
            <v>3395.6188524590166</v>
          </cell>
          <cell r="S225">
            <v>7109.7332935560862</v>
          </cell>
          <cell r="T225">
            <v>7201.4854039375423</v>
          </cell>
          <cell r="U225">
            <v>6616.2145816072907</v>
          </cell>
          <cell r="V225">
            <v>7261.639832723471</v>
          </cell>
          <cell r="W225">
            <v>3420.6144578313251</v>
          </cell>
          <cell r="X225">
            <v>6077.1471678136577</v>
          </cell>
          <cell r="Y225">
            <v>6832.341139240506</v>
          </cell>
          <cell r="Z225">
            <v>8976.5376984126979</v>
          </cell>
          <cell r="AA225">
            <v>9516.8574040219373</v>
          </cell>
          <cell r="AB225">
            <v>5505.4065639651708</v>
          </cell>
          <cell r="AC225">
            <v>5598.8316195372754</v>
          </cell>
          <cell r="AD225">
            <v>14889.853588354774</v>
          </cell>
          <cell r="AE225">
            <v>7783.364309972214</v>
          </cell>
          <cell r="AF225">
            <v>6646.5505263157893</v>
          </cell>
          <cell r="AG225">
            <v>7418.9027149321264</v>
          </cell>
          <cell r="AH225">
            <v>6576.7185582822085</v>
          </cell>
          <cell r="AI225">
            <v>9031.0606609956776</v>
          </cell>
          <cell r="AJ225">
            <v>9122.7271562766873</v>
          </cell>
          <cell r="AK225">
            <v>3880.5694444444443</v>
          </cell>
          <cell r="AL225">
            <v>7658.1387195121952</v>
          </cell>
          <cell r="AM225">
            <v>9135.798249104655</v>
          </cell>
          <cell r="AN225">
            <v>6341.8072400990095</v>
          </cell>
          <cell r="AO225">
            <v>9050.9592875318067</v>
          </cell>
          <cell r="AP225">
            <v>5022.0737018425461</v>
          </cell>
          <cell r="AQ225">
            <v>7860.3095353731587</v>
          </cell>
          <cell r="AR225">
            <v>6387.2814868278601</v>
          </cell>
          <cell r="AS225">
            <v>5952.418927579577</v>
          </cell>
          <cell r="AT225">
            <v>6375.9549483013298</v>
          </cell>
          <cell r="AU225">
            <v>6981.4215413184775</v>
          </cell>
          <cell r="AV225">
            <v>4845.5558949297492</v>
          </cell>
          <cell r="AW225">
            <v>4810.5236726087787</v>
          </cell>
          <cell r="AX225">
            <v>7982.474525671334</v>
          </cell>
          <cell r="AZ225">
            <v>31469.083088341606</v>
          </cell>
          <cell r="BA225">
            <v>14479.100394696892</v>
          </cell>
          <cell r="BB225">
            <v>11902.721720855483</v>
          </cell>
          <cell r="BC225">
            <v>6564.8201094391243</v>
          </cell>
          <cell r="BD225">
            <v>11280.626829268293</v>
          </cell>
          <cell r="BE225">
            <v>5573.4020039100687</v>
          </cell>
          <cell r="BF225">
            <v>8276.9272224781198</v>
          </cell>
          <cell r="BG225">
            <v>5346.380201765448</v>
          </cell>
          <cell r="BH225">
            <v>7119.9716981132078</v>
          </cell>
          <cell r="BI225">
            <v>3763.6921529175052</v>
          </cell>
          <cell r="BJ225">
            <v>10145.410126843353</v>
          </cell>
          <cell r="BK225">
            <v>15679.064613989442</v>
          </cell>
          <cell r="BM225">
            <v>7947.4548360762055</v>
          </cell>
          <cell r="BN225">
            <v>7909.4306851809697</v>
          </cell>
          <cell r="BO225">
            <v>8037.0959614010007</v>
          </cell>
          <cell r="BP225">
            <v>6965.3036017348668</v>
          </cell>
          <cell r="BQ225">
            <v>7237.4201432785503</v>
          </cell>
          <cell r="BR225">
            <v>6934.8815325895475</v>
          </cell>
          <cell r="BS225">
            <v>7170.289831565814</v>
          </cell>
          <cell r="BT225">
            <v>4815.7338100102143</v>
          </cell>
          <cell r="BU225">
            <v>5631.4781976744189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10953.696369636964</v>
          </cell>
          <cell r="D226">
            <v>3169.0114583333334</v>
          </cell>
          <cell r="E226">
            <v>8269.7438933013636</v>
          </cell>
          <cell r="F226">
            <v>5072.1361185983824</v>
          </cell>
          <cell r="G226">
            <v>9889.6355555555547</v>
          </cell>
          <cell r="H226">
            <v>5053.1049868766404</v>
          </cell>
          <cell r="I226">
            <v>5685.7722513089002</v>
          </cell>
          <cell r="J226">
            <v>4675.1918147995038</v>
          </cell>
          <cell r="K226">
            <v>3771.8071895424837</v>
          </cell>
          <cell r="L226">
            <v>5468.8366533864546</v>
          </cell>
          <cell r="M226">
            <v>8687.0529450694903</v>
          </cell>
          <cell r="N226">
            <v>4704.4163265306124</v>
          </cell>
          <cell r="O226">
            <v>5898.3087167070216</v>
          </cell>
          <cell r="P226">
            <v>6528.811594202899</v>
          </cell>
          <cell r="Q226">
            <v>8099.2337220602531</v>
          </cell>
          <cell r="R226">
            <v>3387.5081967213114</v>
          </cell>
          <cell r="S226">
            <v>6238.5692124105008</v>
          </cell>
          <cell r="T226">
            <v>6509.5600814663949</v>
          </cell>
          <cell r="U226">
            <v>5711.4780447390222</v>
          </cell>
          <cell r="V226">
            <v>6750.3925771040249</v>
          </cell>
          <cell r="W226">
            <v>3184.6867469879517</v>
          </cell>
          <cell r="X226">
            <v>5566.339332980413</v>
          </cell>
          <cell r="Y226">
            <v>6315.274050632911</v>
          </cell>
          <cell r="Z226">
            <v>8428.0059523809523</v>
          </cell>
          <cell r="AA226">
            <v>7333.0658135283365</v>
          </cell>
          <cell r="AB226">
            <v>4712.9584728734089</v>
          </cell>
          <cell r="AC226">
            <v>6006.0064267352182</v>
          </cell>
          <cell r="AD226">
            <v>14108.668923493567</v>
          </cell>
          <cell r="AE226">
            <v>6236.6461870947824</v>
          </cell>
          <cell r="AF226">
            <v>5993.631228070175</v>
          </cell>
          <cell r="AG226">
            <v>6736.8977786918967</v>
          </cell>
          <cell r="AH226">
            <v>6408.9677914110425</v>
          </cell>
          <cell r="AI226">
            <v>8359.7531725003482</v>
          </cell>
          <cell r="AJ226">
            <v>7820.77561912895</v>
          </cell>
          <cell r="AK226">
            <v>3763.0046296296296</v>
          </cell>
          <cell r="AL226">
            <v>6893.0167682926831</v>
          </cell>
          <cell r="AM226">
            <v>8224.7055312375651</v>
          </cell>
          <cell r="AN226">
            <v>5230.9238861386139</v>
          </cell>
          <cell r="AO226">
            <v>8183.1221374045799</v>
          </cell>
          <cell r="AP226">
            <v>4694.5192629815747</v>
          </cell>
          <cell r="AQ226">
            <v>7842.002306945119</v>
          </cell>
          <cell r="AR226">
            <v>5883.9133886683512</v>
          </cell>
          <cell r="AS226">
            <v>5429.2381969664602</v>
          </cell>
          <cell r="AT226">
            <v>5210.478951255539</v>
          </cell>
          <cell r="AU226">
            <v>5509.3234292788611</v>
          </cell>
          <cell r="AV226">
            <v>4732.150274893097</v>
          </cell>
          <cell r="AW226">
            <v>4675.8219283112903</v>
          </cell>
          <cell r="AX226">
            <v>7284.5885767109176</v>
          </cell>
          <cell r="AZ226">
            <v>27930.509663116296</v>
          </cell>
          <cell r="BA226">
            <v>11418.957055628647</v>
          </cell>
          <cell r="BB226">
            <v>11959.449128446038</v>
          </cell>
          <cell r="BC226">
            <v>6465.0985929255421</v>
          </cell>
          <cell r="BD226">
            <v>10339.92731707317</v>
          </cell>
          <cell r="BE226">
            <v>5272.8120723362663</v>
          </cell>
          <cell r="BF226">
            <v>8289.2151082450491</v>
          </cell>
          <cell r="BG226">
            <v>5073.4886506935691</v>
          </cell>
          <cell r="BH226">
            <v>7262.7051886792451</v>
          </cell>
          <cell r="BI226">
            <v>3352.5452716297787</v>
          </cell>
          <cell r="BJ226">
            <v>9767.0637310508409</v>
          </cell>
          <cell r="BK226">
            <v>13799.652239627754</v>
          </cell>
          <cell r="BM226">
            <v>7259.1419045221146</v>
          </cell>
          <cell r="BN226">
            <v>7237.0375597541542</v>
          </cell>
          <cell r="BO226">
            <v>7206.0957827019301</v>
          </cell>
          <cell r="BP226">
            <v>6097.4979571311833</v>
          </cell>
          <cell r="BQ226">
            <v>6263.6316898440791</v>
          </cell>
          <cell r="BR226">
            <v>6327.304022313564</v>
          </cell>
          <cell r="BS226">
            <v>6442.2459139114162</v>
          </cell>
          <cell r="BT226">
            <v>4530.1898876404493</v>
          </cell>
          <cell r="BU226">
            <v>5038.510658914729</v>
          </cell>
        </row>
        <row r="227">
          <cell r="A227" t="str">
            <v>GASTOS DE ADMINISTRACIÓN/OFICINAS</v>
          </cell>
          <cell r="B227">
            <v>225</v>
          </cell>
          <cell r="C227">
            <v>42614.5</v>
          </cell>
          <cell r="D227">
            <v>98.180094786729853</v>
          </cell>
          <cell r="E227">
            <v>193.48406040268458</v>
          </cell>
          <cell r="F227">
            <v>115.72282608695652</v>
          </cell>
          <cell r="G227">
            <v>190.7037037037037</v>
          </cell>
          <cell r="H227">
            <v>144.12989690721651</v>
          </cell>
          <cell r="I227">
            <v>103.34042553191489</v>
          </cell>
          <cell r="J227">
            <v>117.93333333333334</v>
          </cell>
          <cell r="K227">
            <v>112.33333333333333</v>
          </cell>
          <cell r="L227">
            <v>92.575000000000003</v>
          </cell>
          <cell r="M227">
            <v>200.9328282828283</v>
          </cell>
          <cell r="N227">
            <v>112.17647058823529</v>
          </cell>
          <cell r="O227">
            <v>152.66451612903225</v>
          </cell>
          <cell r="P227">
            <v>87.716363636363639</v>
          </cell>
          <cell r="Q227">
            <v>121.81132075471699</v>
          </cell>
          <cell r="R227">
            <v>118.40909090909091</v>
          </cell>
          <cell r="S227">
            <v>221.57434402332362</v>
          </cell>
          <cell r="T227">
            <v>204.3304721030043</v>
          </cell>
          <cell r="U227">
            <v>144.52777777777777</v>
          </cell>
          <cell r="V227">
            <v>207.82905982905982</v>
          </cell>
          <cell r="W227">
            <v>126.45</v>
          </cell>
          <cell r="X227">
            <v>115.82417582417582</v>
          </cell>
          <cell r="Y227">
            <v>163.08943089430895</v>
          </cell>
          <cell r="Z227">
            <v>189.45348837209303</v>
          </cell>
          <cell r="AA227">
            <v>160.64285714285714</v>
          </cell>
          <cell r="AB227">
            <v>100.76086956521739</v>
          </cell>
          <cell r="AC227">
            <v>118.91335740072202</v>
          </cell>
          <cell r="AD227">
            <v>242.66546762589928</v>
          </cell>
          <cell r="AE227">
            <v>241.44090056285179</v>
          </cell>
          <cell r="AF227">
            <v>94.001550387596893</v>
          </cell>
          <cell r="AG227">
            <v>142.85489833641404</v>
          </cell>
          <cell r="AH227">
            <v>164.14112903225808</v>
          </cell>
          <cell r="AI227">
            <v>181.08347826086955</v>
          </cell>
          <cell r="AJ227">
            <v>148.70734463276835</v>
          </cell>
          <cell r="AK227">
            <v>116.8</v>
          </cell>
          <cell r="AL227">
            <v>123.248</v>
          </cell>
          <cell r="AM227">
            <v>206.11214953271028</v>
          </cell>
          <cell r="AN227">
            <v>149.1563025210084</v>
          </cell>
          <cell r="AO227">
            <v>235.58064516129033</v>
          </cell>
          <cell r="AP227">
            <v>96.806451612903231</v>
          </cell>
          <cell r="AQ227">
            <v>158.14113345521025</v>
          </cell>
          <cell r="AR227">
            <v>244.69846153846154</v>
          </cell>
          <cell r="AS227">
            <v>116.12017640573319</v>
          </cell>
          <cell r="AT227">
            <v>146.23434704830055</v>
          </cell>
          <cell r="AU227">
            <v>222.50262697022768</v>
          </cell>
          <cell r="AV227">
            <v>192.45185185185184</v>
          </cell>
          <cell r="AW227">
            <v>185.91156462585033</v>
          </cell>
          <cell r="AX227">
            <v>168.91110930713967</v>
          </cell>
          <cell r="AZ227">
            <v>1544.1161424127204</v>
          </cell>
          <cell r="BA227">
            <v>785.92886061307115</v>
          </cell>
          <cell r="BB227">
            <v>265.28388554216866</v>
          </cell>
          <cell r="BC227">
            <v>265.15853658536588</v>
          </cell>
          <cell r="BD227">
            <v>594.54444444444448</v>
          </cell>
          <cell r="BE227">
            <v>127.73757763975155</v>
          </cell>
          <cell r="BF227">
            <v>115.52164009111617</v>
          </cell>
          <cell r="BG227">
            <v>175.89261744966444</v>
          </cell>
          <cell r="BH227">
            <v>148.65490196078431</v>
          </cell>
          <cell r="BI227">
            <v>138.04591836734693</v>
          </cell>
          <cell r="BJ227">
            <v>144.61684782608697</v>
          </cell>
          <cell r="BK227">
            <v>664.075419210262</v>
          </cell>
          <cell r="BM227">
            <v>165.46515120763141</v>
          </cell>
          <cell r="BN227">
            <v>189.70865139949109</v>
          </cell>
          <cell r="BO227">
            <v>178.40566959921799</v>
          </cell>
          <cell r="BP227">
            <v>152.80455712451862</v>
          </cell>
          <cell r="BQ227">
            <v>176.11336032388664</v>
          </cell>
          <cell r="BR227">
            <v>162.49526066350711</v>
          </cell>
          <cell r="BS227">
            <v>159.09314703925483</v>
          </cell>
          <cell r="BT227">
            <v>145.69247666117519</v>
          </cell>
          <cell r="BU227">
            <v>109.45497630331754</v>
          </cell>
          <cell r="CB227">
            <v>0</v>
          </cell>
        </row>
        <row r="228">
          <cell r="A228" t="str">
            <v>INVERSIÓN CREDITICIA/OFICINAS</v>
          </cell>
          <cell r="B228">
            <v>226</v>
          </cell>
          <cell r="C228">
            <v>4978455</v>
          </cell>
          <cell r="D228">
            <v>14418.251184834124</v>
          </cell>
          <cell r="E228">
            <v>46295.302852348992</v>
          </cell>
          <cell r="F228">
            <v>20453.940217391304</v>
          </cell>
          <cell r="G228">
            <v>47093.502645502645</v>
          </cell>
          <cell r="H228">
            <v>31756.420618556702</v>
          </cell>
          <cell r="I228">
            <v>27727.212765957447</v>
          </cell>
          <cell r="J228">
            <v>23561.018749999999</v>
          </cell>
          <cell r="K228">
            <v>16030.180555555555</v>
          </cell>
          <cell r="L228">
            <v>22877.966666666667</v>
          </cell>
          <cell r="M228">
            <v>59664.259090909094</v>
          </cell>
          <cell r="N228">
            <v>22599.647058823528</v>
          </cell>
          <cell r="O228">
            <v>31432.277419354839</v>
          </cell>
          <cell r="P228">
            <v>26210.210909090911</v>
          </cell>
          <cell r="Q228">
            <v>39311.846698113208</v>
          </cell>
          <cell r="R228">
            <v>18785.272727272728</v>
          </cell>
          <cell r="S228">
            <v>30483.504373177842</v>
          </cell>
          <cell r="T228">
            <v>41152.712446351929</v>
          </cell>
          <cell r="U228">
            <v>38298.633333333331</v>
          </cell>
          <cell r="V228">
            <v>36790.601139601138</v>
          </cell>
          <cell r="W228">
            <v>13216.45</v>
          </cell>
          <cell r="X228">
            <v>28886.854395604394</v>
          </cell>
          <cell r="Y228">
            <v>40561.5162601626</v>
          </cell>
          <cell r="Z228">
            <v>49392.034883720931</v>
          </cell>
          <cell r="AA228">
            <v>35814.169642857145</v>
          </cell>
          <cell r="AB228">
            <v>21852.319875776397</v>
          </cell>
          <cell r="AC228">
            <v>33737.711191335737</v>
          </cell>
          <cell r="AD228">
            <v>74958.647482014392</v>
          </cell>
          <cell r="AE228">
            <v>37899.619136960602</v>
          </cell>
          <cell r="AF228">
            <v>26483.486821705428</v>
          </cell>
          <cell r="AG228">
            <v>30272.45563770795</v>
          </cell>
          <cell r="AH228">
            <v>33698.766129032258</v>
          </cell>
          <cell r="AI228">
            <v>52128.513043478262</v>
          </cell>
          <cell r="AJ228">
            <v>41392.670056497176</v>
          </cell>
          <cell r="AK228">
            <v>16256.18</v>
          </cell>
          <cell r="AL228">
            <v>36174.552000000003</v>
          </cell>
          <cell r="AM228">
            <v>48291.320093457944</v>
          </cell>
          <cell r="AN228">
            <v>28414.026890756304</v>
          </cell>
          <cell r="AO228">
            <v>51870.43548387097</v>
          </cell>
          <cell r="AP228">
            <v>22601.83870967742</v>
          </cell>
          <cell r="AQ228">
            <v>35422.338756855577</v>
          </cell>
          <cell r="AR228">
            <v>50167.150769230771</v>
          </cell>
          <cell r="AS228">
            <v>28020.136714443219</v>
          </cell>
          <cell r="AT228">
            <v>25241.461538461539</v>
          </cell>
          <cell r="AU228">
            <v>31174.472854640982</v>
          </cell>
          <cell r="AV228">
            <v>28690.85185185185</v>
          </cell>
          <cell r="AW228">
            <v>27657.327664399094</v>
          </cell>
          <cell r="AX228">
            <v>39022.237366562491</v>
          </cell>
          <cell r="AZ228">
            <v>200321.51572761839</v>
          </cell>
          <cell r="BA228">
            <v>97886.681318681323</v>
          </cell>
          <cell r="BB228">
            <v>72846.373493975902</v>
          </cell>
          <cell r="BC228">
            <v>53791.722764227641</v>
          </cell>
          <cell r="BD228">
            <v>117760.28333333334</v>
          </cell>
          <cell r="BE228">
            <v>33503.644409937886</v>
          </cell>
          <cell r="BF228">
            <v>40992.906605922552</v>
          </cell>
          <cell r="BG228">
            <v>27001.855704697988</v>
          </cell>
          <cell r="BH228">
            <v>36228.082352941179</v>
          </cell>
          <cell r="BI228">
            <v>17002.193877551021</v>
          </cell>
          <cell r="BJ228">
            <v>51473.487500000003</v>
          </cell>
          <cell r="BK228">
            <v>98772.922339850091</v>
          </cell>
          <cell r="BM228">
            <v>38621.228008930382</v>
          </cell>
          <cell r="BN228">
            <v>40448.226463104329</v>
          </cell>
          <cell r="BO228">
            <v>39418.682306940369</v>
          </cell>
          <cell r="BP228">
            <v>31131.288510911425</v>
          </cell>
          <cell r="BQ228">
            <v>33431.394511920829</v>
          </cell>
          <cell r="BR228">
            <v>34045.493680884676</v>
          </cell>
          <cell r="BS228">
            <v>34354.358616101134</v>
          </cell>
          <cell r="BT228">
            <v>24355.05711147721</v>
          </cell>
          <cell r="BU228">
            <v>24643.331753554503</v>
          </cell>
          <cell r="CB228">
            <v>0</v>
          </cell>
        </row>
        <row r="229">
          <cell r="A229" t="str">
            <v>RECURSOS AJENOS/OFICINAS</v>
          </cell>
          <cell r="B229">
            <v>227</v>
          </cell>
          <cell r="C229">
            <v>5922997.5</v>
          </cell>
          <cell r="D229">
            <v>16866.78672985782</v>
          </cell>
          <cell r="E229">
            <v>49857.637583892618</v>
          </cell>
          <cell r="F229">
            <v>23001.195652173912</v>
          </cell>
          <cell r="G229">
            <v>53224.936507936509</v>
          </cell>
          <cell r="H229">
            <v>34597.463917525776</v>
          </cell>
          <cell r="I229">
            <v>29739.093617021277</v>
          </cell>
          <cell r="J229">
            <v>26029.758333333335</v>
          </cell>
          <cell r="K229">
            <v>18055.236111111109</v>
          </cell>
          <cell r="L229">
            <v>25545.724999999999</v>
          </cell>
          <cell r="M229">
            <v>70552.784343434338</v>
          </cell>
          <cell r="N229">
            <v>24372.225490196077</v>
          </cell>
          <cell r="O229">
            <v>35406.122580645162</v>
          </cell>
          <cell r="P229">
            <v>28238.832727272726</v>
          </cell>
          <cell r="Q229">
            <v>45397.834905660377</v>
          </cell>
          <cell r="R229">
            <v>18830.25</v>
          </cell>
          <cell r="S229">
            <v>34740.27113702624</v>
          </cell>
          <cell r="T229">
            <v>45526.987124463521</v>
          </cell>
          <cell r="U229">
            <v>44365.394444444442</v>
          </cell>
          <cell r="V229">
            <v>39576.97150997151</v>
          </cell>
          <cell r="W229">
            <v>14195.55</v>
          </cell>
          <cell r="X229">
            <v>31537.722527472528</v>
          </cell>
          <cell r="Y229">
            <v>43882.5162601626</v>
          </cell>
          <cell r="Z229">
            <v>52606.686046511626</v>
          </cell>
          <cell r="AA229">
            <v>46479.651785714283</v>
          </cell>
          <cell r="AB229">
            <v>25526.621118012423</v>
          </cell>
          <cell r="AC229">
            <v>31450.476534296027</v>
          </cell>
          <cell r="AD229">
            <v>79109.042266187054</v>
          </cell>
          <cell r="AE229">
            <v>47298.906191369606</v>
          </cell>
          <cell r="AF229">
            <v>29368.479069767443</v>
          </cell>
          <cell r="AG229">
            <v>33337.065619223657</v>
          </cell>
          <cell r="AH229">
            <v>34580.81048387097</v>
          </cell>
          <cell r="AI229">
            <v>56314.553043478263</v>
          </cell>
          <cell r="AJ229">
            <v>48283.450847457629</v>
          </cell>
          <cell r="AK229">
            <v>16764.060000000001</v>
          </cell>
          <cell r="AL229">
            <v>40189.911999999997</v>
          </cell>
          <cell r="AM229">
            <v>53640.79672897196</v>
          </cell>
          <cell r="AN229">
            <v>34448.270588235297</v>
          </cell>
          <cell r="AO229">
            <v>57371.403225806454</v>
          </cell>
          <cell r="AP229">
            <v>24178.854838709678</v>
          </cell>
          <cell r="AQ229">
            <v>35505.032541133456</v>
          </cell>
          <cell r="AR229">
            <v>54458.944615384615</v>
          </cell>
          <cell r="AS229">
            <v>30720.256890848952</v>
          </cell>
          <cell r="AT229">
            <v>30887.452593917711</v>
          </cell>
          <cell r="AU229">
            <v>39504.33099824869</v>
          </cell>
          <cell r="AV229">
            <v>29378.425925925927</v>
          </cell>
          <cell r="AW229">
            <v>28454.083900226757</v>
          </cell>
          <cell r="AX229">
            <v>42760.687502536835</v>
          </cell>
          <cell r="AZ229">
            <v>225700.6584860007</v>
          </cell>
          <cell r="BA229">
            <v>124119.13620589937</v>
          </cell>
          <cell r="BB229">
            <v>72500.840361445778</v>
          </cell>
          <cell r="BC229">
            <v>54621.438211382112</v>
          </cell>
          <cell r="BD229">
            <v>128473.80555555556</v>
          </cell>
          <cell r="BE229">
            <v>35413.604037267083</v>
          </cell>
          <cell r="BF229">
            <v>40932.138952164009</v>
          </cell>
          <cell r="BG229">
            <v>28454.224832214764</v>
          </cell>
          <cell r="BH229">
            <v>35516.094117647059</v>
          </cell>
          <cell r="BI229">
            <v>19087.295918367348</v>
          </cell>
          <cell r="BJ229">
            <v>53467.41413043478</v>
          </cell>
          <cell r="BK229">
            <v>112225.07673286455</v>
          </cell>
          <cell r="BM229">
            <v>42283.298680738786</v>
          </cell>
          <cell r="BN229">
            <v>44206.270992366415</v>
          </cell>
          <cell r="BO229">
            <v>43964.40762463343</v>
          </cell>
          <cell r="BP229">
            <v>35561.943196405649</v>
          </cell>
          <cell r="BQ229">
            <v>38628.875393612238</v>
          </cell>
          <cell r="BR229">
            <v>37314.702211690361</v>
          </cell>
          <cell r="BS229">
            <v>38236.775116433797</v>
          </cell>
          <cell r="BT229">
            <v>25890.188907193849</v>
          </cell>
          <cell r="BU229">
            <v>27543.533175355449</v>
          </cell>
          <cell r="CB229">
            <v>0</v>
          </cell>
        </row>
        <row r="230">
          <cell r="A230" t="str">
            <v>GASTOS EXPLOTACION/MARGEN BRUTO (%)</v>
          </cell>
          <cell r="B230">
            <v>228</v>
          </cell>
          <cell r="C230">
            <v>0.75547103060297327</v>
          </cell>
          <cell r="D230">
            <v>0.50495163024005729</v>
          </cell>
          <cell r="E230">
            <v>0.47944946608852501</v>
          </cell>
          <cell r="F230">
            <v>0.44908988582133852</v>
          </cell>
          <cell r="G230">
            <v>0.30405259575315857</v>
          </cell>
          <cell r="H230">
            <v>0.44913094689791078</v>
          </cell>
          <cell r="I230">
            <v>0.4425209583864429</v>
          </cell>
          <cell r="J230">
            <v>0.41298703947301335</v>
          </cell>
          <cell r="K230">
            <v>0.61661624732531539</v>
          </cell>
          <cell r="L230">
            <v>0.50117287098419172</v>
          </cell>
          <cell r="M230">
            <v>0.25194882177665956</v>
          </cell>
          <cell r="N230">
            <v>0.64008583983377043</v>
          </cell>
          <cell r="O230">
            <v>0.47420234109084869</v>
          </cell>
          <cell r="P230">
            <v>0.49145266676796839</v>
          </cell>
          <cell r="Q230">
            <v>0.31439094925793043</v>
          </cell>
          <cell r="R230">
            <v>0.57962893361123446</v>
          </cell>
          <cell r="S230">
            <v>0.4179326620645421</v>
          </cell>
          <cell r="T230">
            <v>0.49213856374565013</v>
          </cell>
          <cell r="U230">
            <v>0.54244798905257752</v>
          </cell>
          <cell r="V230">
            <v>0.47071815995973981</v>
          </cell>
          <cell r="W230">
            <v>0.60318043937861932</v>
          </cell>
          <cell r="X230">
            <v>0.51675228622435965</v>
          </cell>
          <cell r="Y230">
            <v>0.47762702179109262</v>
          </cell>
          <cell r="Z230">
            <v>0.41760804289755799</v>
          </cell>
          <cell r="AA230">
            <v>0.40930735605594026</v>
          </cell>
          <cell r="AB230">
            <v>0.46845939882577053</v>
          </cell>
          <cell r="AC230">
            <v>0.42676877721232148</v>
          </cell>
          <cell r="AD230">
            <v>0.37841869765347252</v>
          </cell>
          <cell r="AE230">
            <v>0.5038794178248488</v>
          </cell>
          <cell r="AF230">
            <v>0.42411673610778206</v>
          </cell>
          <cell r="AG230">
            <v>0.44540949161157622</v>
          </cell>
          <cell r="AH230">
            <v>0.42461076932246378</v>
          </cell>
          <cell r="AI230">
            <v>0.3434399388478579</v>
          </cell>
          <cell r="AJ230">
            <v>0.37201470558365324</v>
          </cell>
          <cell r="AK230">
            <v>0.59440057430007176</v>
          </cell>
          <cell r="AL230">
            <v>0.33886540993002501</v>
          </cell>
          <cell r="AM230">
            <v>0.40108840952613023</v>
          </cell>
          <cell r="AN230">
            <v>0.45571133252995522</v>
          </cell>
          <cell r="AO230">
            <v>0.43311074943339978</v>
          </cell>
          <cell r="AP230">
            <v>0.39046507171916567</v>
          </cell>
          <cell r="AQ230">
            <v>0.42080768345886005</v>
          </cell>
          <cell r="AR230">
            <v>0.36585355164434474</v>
          </cell>
          <cell r="AS230">
            <v>0.40307114675751371</v>
          </cell>
          <cell r="AT230">
            <v>0.47036191468187882</v>
          </cell>
          <cell r="AU230">
            <v>0.50269779083511057</v>
          </cell>
          <cell r="AV230">
            <v>0.53979533548743042</v>
          </cell>
          <cell r="AW230">
            <v>0.5430379904530741</v>
          </cell>
          <cell r="AX230">
            <v>0.39616127867266748</v>
          </cell>
          <cell r="AZ230">
            <v>0.40655187226343009</v>
          </cell>
          <cell r="BA230">
            <v>0.38806897648759925</v>
          </cell>
          <cell r="BB230">
            <v>0.32083687033217484</v>
          </cell>
          <cell r="BC230">
            <v>0.46330406264181101</v>
          </cell>
          <cell r="BD230">
            <v>0.52943936243649792</v>
          </cell>
          <cell r="BE230">
            <v>0.39470240629770792</v>
          </cell>
          <cell r="BF230">
            <v>0.33850618218521322</v>
          </cell>
          <cell r="BG230">
            <v>0.22914886648957461</v>
          </cell>
          <cell r="BH230">
            <v>0.44716221027188069</v>
          </cell>
          <cell r="BI230">
            <v>0.66089779598850085</v>
          </cell>
          <cell r="BJ230">
            <v>0.39545699059513179</v>
          </cell>
          <cell r="BK230">
            <v>0.39709087053241054</v>
          </cell>
          <cell r="BM230">
            <v>0.39390415084198049</v>
          </cell>
          <cell r="BN230">
            <v>0.42333032885741778</v>
          </cell>
          <cell r="BO230">
            <v>0.41166164101906078</v>
          </cell>
          <cell r="BP230">
            <v>0.42228828351852599</v>
          </cell>
          <cell r="BQ230">
            <v>0.42460897400989045</v>
          </cell>
          <cell r="BR230">
            <v>0.41996649214104076</v>
          </cell>
          <cell r="BS230">
            <v>0.41202276704124596</v>
          </cell>
          <cell r="BT230">
            <v>0.4861901555065517</v>
          </cell>
          <cell r="BU230">
            <v>0.46649578248342188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>ACTIVOS PONDERADOS POR RIESGO</v>
          </cell>
          <cell r="B234">
            <v>232</v>
          </cell>
          <cell r="D234">
            <v>3025684.4106463878</v>
          </cell>
          <cell r="E234">
            <v>5005235.6009424003</v>
          </cell>
          <cell r="F234">
            <v>5584926.6247379454</v>
          </cell>
          <cell r="G234">
            <v>9571052.631578939</v>
          </cell>
          <cell r="H234">
            <v>14860296</v>
          </cell>
          <cell r="I234">
            <v>6035807.860262</v>
          </cell>
          <cell r="J234">
            <v>10235909.90990991</v>
          </cell>
          <cell r="K234">
            <v>1146851.5497553018</v>
          </cell>
          <cell r="L234">
            <v>2874162</v>
          </cell>
          <cell r="M234">
            <v>107763779.527559</v>
          </cell>
          <cell r="N234">
            <v>1996105.1606621228</v>
          </cell>
          <cell r="O234">
            <v>4698912.5</v>
          </cell>
          <cell r="Q234">
            <v>16263800.000000002</v>
          </cell>
          <cell r="R234">
            <v>795372.74548042321</v>
          </cell>
          <cell r="S234">
            <v>11531578.171091445</v>
          </cell>
          <cell r="T234">
            <v>11201367.380560132</v>
          </cell>
          <cell r="U234">
            <v>6648122</v>
          </cell>
          <cell r="V234">
            <v>12101742</v>
          </cell>
          <cell r="X234">
            <v>9053193.8125568703</v>
          </cell>
          <cell r="Y234">
            <v>9577120</v>
          </cell>
          <cell r="Z234">
            <v>8409830.7952622678</v>
          </cell>
          <cell r="AB234">
            <v>6083683</v>
          </cell>
          <cell r="AC234">
            <v>8318728.6821705401</v>
          </cell>
          <cell r="AD234">
            <v>73544500</v>
          </cell>
          <cell r="AE234">
            <v>23024070.175438594</v>
          </cell>
          <cell r="AG234">
            <v>27370541.195476577</v>
          </cell>
          <cell r="AH234">
            <v>8251748.2517482517</v>
          </cell>
          <cell r="AI234">
            <v>48668000</v>
          </cell>
          <cell r="AJ234">
            <v>40514096.185737975</v>
          </cell>
          <cell r="AK234">
            <v>696180.55555555562</v>
          </cell>
          <cell r="AL234">
            <v>5339150</v>
          </cell>
          <cell r="AN234">
            <v>16010660.714285715</v>
          </cell>
          <cell r="AO234">
            <v>6496786.8589743581</v>
          </cell>
          <cell r="AQ234">
            <v>170160000</v>
          </cell>
          <cell r="AR234">
            <v>13983870.967741936</v>
          </cell>
          <cell r="AS234">
            <v>25184100</v>
          </cell>
          <cell r="AT234">
            <v>14417313</v>
          </cell>
          <cell r="AV234">
            <v>215546875</v>
          </cell>
          <cell r="AW234">
            <v>216693726.54975531</v>
          </cell>
          <cell r="AZ234">
            <v>515050000</v>
          </cell>
          <cell r="BA234">
            <v>268491000</v>
          </cell>
          <cell r="BB234">
            <v>88855687.693898648</v>
          </cell>
          <cell r="BC234">
            <v>61351915</v>
          </cell>
          <cell r="BD234">
            <v>30089987.5</v>
          </cell>
          <cell r="BE234">
            <v>20694001.713796057</v>
          </cell>
          <cell r="BF234">
            <v>16181775</v>
          </cell>
          <cell r="BG234">
            <v>9597212.5</v>
          </cell>
          <cell r="BH234">
            <v>8419092.5110132154</v>
          </cell>
          <cell r="BI234">
            <v>3456115.1079136687</v>
          </cell>
          <cell r="BJ234">
            <v>72503547.459252149</v>
          </cell>
          <cell r="BM234">
            <v>25315556.71758249</v>
          </cell>
        </row>
        <row r="235">
          <cell r="A235" t="str">
            <v>CAPITAL TIER 1</v>
          </cell>
          <cell r="B235">
            <v>233</v>
          </cell>
          <cell r="D235">
            <v>267767</v>
          </cell>
          <cell r="E235">
            <v>276289.00517202052</v>
          </cell>
          <cell r="F235">
            <v>463548.9098532495</v>
          </cell>
          <cell r="G235">
            <v>799800</v>
          </cell>
          <cell r="H235">
            <v>902019.96719999996</v>
          </cell>
          <cell r="I235">
            <v>422506.55021834001</v>
          </cell>
          <cell r="J235">
            <v>650705</v>
          </cell>
          <cell r="K235">
            <v>70302</v>
          </cell>
          <cell r="L235">
            <v>221310.47399999996</v>
          </cell>
          <cell r="M235">
            <v>9375448.8188976329</v>
          </cell>
          <cell r="O235">
            <v>366045.28375</v>
          </cell>
          <cell r="Q235">
            <v>1237811</v>
          </cell>
          <cell r="S235">
            <v>1118563.0825958701</v>
          </cell>
          <cell r="T235">
            <v>679923</v>
          </cell>
          <cell r="U235">
            <v>415464</v>
          </cell>
          <cell r="V235">
            <v>982160</v>
          </cell>
          <cell r="X235">
            <v>644911</v>
          </cell>
          <cell r="Y235">
            <v>719142</v>
          </cell>
          <cell r="Z235">
            <v>497021</v>
          </cell>
          <cell r="AB235">
            <v>409431.86589999998</v>
          </cell>
          <cell r="AC235">
            <v>589797.8635658914</v>
          </cell>
          <cell r="AD235">
            <v>5539199</v>
          </cell>
          <cell r="AE235">
            <v>1521891.0385964913</v>
          </cell>
          <cell r="AG235">
            <v>2080161.1308562197</v>
          </cell>
          <cell r="AH235">
            <v>708000</v>
          </cell>
          <cell r="AI235">
            <v>3591000</v>
          </cell>
          <cell r="AJ235">
            <v>2443000</v>
          </cell>
          <cell r="AL235">
            <v>387146</v>
          </cell>
          <cell r="AN235">
            <v>1176240</v>
          </cell>
          <cell r="AO235">
            <v>649856</v>
          </cell>
          <cell r="AQ235">
            <v>16678000</v>
          </cell>
          <cell r="AR235">
            <v>1908000</v>
          </cell>
          <cell r="AS235">
            <v>2125800</v>
          </cell>
          <cell r="AT235">
            <v>843922</v>
          </cell>
          <cell r="AW235">
            <v>70302</v>
          </cell>
          <cell r="AZ235">
            <v>39725000</v>
          </cell>
          <cell r="BA235">
            <v>19559000</v>
          </cell>
          <cell r="BB235">
            <v>7040210</v>
          </cell>
          <cell r="BC235">
            <v>4484537</v>
          </cell>
          <cell r="BD235">
            <v>1901211</v>
          </cell>
          <cell r="BE235">
            <v>1485829.3230505569</v>
          </cell>
          <cell r="BF235">
            <v>1521605</v>
          </cell>
          <cell r="BG235">
            <v>1451579</v>
          </cell>
          <cell r="BH235">
            <v>614110</v>
          </cell>
          <cell r="BI235">
            <v>168972</v>
          </cell>
          <cell r="BJ235">
            <v>5056030</v>
          </cell>
          <cell r="BM235">
            <v>1787123.0291354621</v>
          </cell>
          <cell r="CB235">
            <v>0</v>
          </cell>
        </row>
        <row r="236">
          <cell r="A236" t="str">
            <v>CAPITAL TIER 2</v>
          </cell>
          <cell r="B236">
            <v>234</v>
          </cell>
          <cell r="D236">
            <v>209685.99999999997</v>
          </cell>
          <cell r="E236">
            <v>4503710.9948279792</v>
          </cell>
          <cell r="F236">
            <v>69253.090146750532</v>
          </cell>
          <cell r="G236">
            <v>291299.99999999994</v>
          </cell>
          <cell r="H236">
            <v>556370.03280000016</v>
          </cell>
          <cell r="I236">
            <v>268593.44978165999</v>
          </cell>
          <cell r="J236">
            <v>485480.99999999988</v>
          </cell>
          <cell r="K236">
            <v>55803</v>
          </cell>
          <cell r="L236">
            <v>100858.52600000001</v>
          </cell>
          <cell r="M236">
            <v>4310551.181102368</v>
          </cell>
          <cell r="O236">
            <v>160219.71624999997</v>
          </cell>
          <cell r="Q236">
            <v>764348.00000000023</v>
          </cell>
          <cell r="S236">
            <v>445118.91740412987</v>
          </cell>
          <cell r="T236">
            <v>385343.00000000006</v>
          </cell>
          <cell r="U236">
            <v>333335.99999999994</v>
          </cell>
          <cell r="V236">
            <v>334914.00000000012</v>
          </cell>
          <cell r="X236">
            <v>350035.00000000006</v>
          </cell>
          <cell r="Y236">
            <v>415437.99999999988</v>
          </cell>
          <cell r="Z236">
            <v>279218</v>
          </cell>
          <cell r="AB236">
            <v>264031.84219999996</v>
          </cell>
          <cell r="AC236">
            <v>483318.1364341086</v>
          </cell>
          <cell r="AD236">
            <v>3177529.9999999995</v>
          </cell>
          <cell r="AE236">
            <v>1102852.9614035087</v>
          </cell>
          <cell r="AG236">
            <v>1308311.8691437803</v>
          </cell>
          <cell r="AH236">
            <v>460000</v>
          </cell>
          <cell r="AI236">
            <v>2335000</v>
          </cell>
          <cell r="AJ236">
            <v>1908213.9303482582</v>
          </cell>
          <cell r="AL236">
            <v>129128.99999999996</v>
          </cell>
          <cell r="AN236">
            <v>616954</v>
          </cell>
          <cell r="AO236">
            <v>160942.99999999997</v>
          </cell>
          <cell r="AQ236">
            <v>4001000</v>
          </cell>
          <cell r="AR236">
            <v>519599.99999999988</v>
          </cell>
          <cell r="AS236">
            <v>1006299.9999999998</v>
          </cell>
          <cell r="AT236">
            <v>590177.99999999988</v>
          </cell>
          <cell r="AW236">
            <v>55803</v>
          </cell>
          <cell r="AZ236">
            <v>25500000</v>
          </cell>
          <cell r="BA236">
            <v>15305000</v>
          </cell>
          <cell r="BB236">
            <v>1552134.9999999993</v>
          </cell>
          <cell r="BC236">
            <v>2263420</v>
          </cell>
          <cell r="BD236">
            <v>972892</v>
          </cell>
          <cell r="BE236">
            <v>929160.67694944283</v>
          </cell>
          <cell r="BF236">
            <v>392325.00000000006</v>
          </cell>
          <cell r="BG236">
            <v>0</v>
          </cell>
          <cell r="BH236">
            <v>341457</v>
          </cell>
          <cell r="BI236">
            <v>167308</v>
          </cell>
          <cell r="BJ236">
            <v>1819127.4959253946</v>
          </cell>
          <cell r="BM236">
            <v>952439.43081889825</v>
          </cell>
          <cell r="CB236">
            <v>0</v>
          </cell>
        </row>
        <row r="237">
          <cell r="A237" t="str">
            <v>CAPITAL TIER 1 + TIER 2</v>
          </cell>
          <cell r="B237">
            <v>235</v>
          </cell>
          <cell r="D237">
            <v>477453</v>
          </cell>
          <cell r="E237">
            <v>4780000</v>
          </cell>
          <cell r="F237">
            <v>532802</v>
          </cell>
          <cell r="G237">
            <v>1091100</v>
          </cell>
          <cell r="H237">
            <v>1458390</v>
          </cell>
          <cell r="I237">
            <v>691100</v>
          </cell>
          <cell r="J237">
            <v>1136186</v>
          </cell>
          <cell r="K237">
            <v>126105</v>
          </cell>
          <cell r="L237">
            <v>322169</v>
          </cell>
          <cell r="M237">
            <v>13686000</v>
          </cell>
          <cell r="N237">
            <v>205000</v>
          </cell>
          <cell r="O237">
            <v>526265</v>
          </cell>
          <cell r="P237">
            <v>744914</v>
          </cell>
          <cell r="Q237">
            <v>2002159</v>
          </cell>
          <cell r="R237">
            <v>82798.302804512045</v>
          </cell>
          <cell r="S237">
            <v>1563682</v>
          </cell>
          <cell r="T237">
            <v>1065266</v>
          </cell>
          <cell r="U237">
            <v>748800</v>
          </cell>
          <cell r="V237">
            <v>1317074</v>
          </cell>
          <cell r="X237">
            <v>994946</v>
          </cell>
          <cell r="Y237">
            <v>1134580</v>
          </cell>
          <cell r="Z237">
            <v>776239</v>
          </cell>
          <cell r="AB237">
            <v>673463.70809999993</v>
          </cell>
          <cell r="AC237">
            <v>1073116</v>
          </cell>
          <cell r="AD237">
            <v>8716729</v>
          </cell>
          <cell r="AE237">
            <v>2624744</v>
          </cell>
          <cell r="AG237">
            <v>3388473</v>
          </cell>
          <cell r="AH237">
            <v>1168000</v>
          </cell>
          <cell r="AI237">
            <v>5926000</v>
          </cell>
          <cell r="AJ237">
            <v>4351213.9303482585</v>
          </cell>
          <cell r="AK237">
            <v>80226</v>
          </cell>
          <cell r="AL237">
            <v>516275</v>
          </cell>
          <cell r="AN237">
            <v>1793194</v>
          </cell>
          <cell r="AO237">
            <v>810799</v>
          </cell>
          <cell r="AQ237">
            <v>20679000</v>
          </cell>
          <cell r="AR237">
            <v>2427600</v>
          </cell>
          <cell r="AS237">
            <v>3132100</v>
          </cell>
          <cell r="AT237">
            <v>1434100</v>
          </cell>
          <cell r="AV237">
            <v>2759000</v>
          </cell>
          <cell r="AW237">
            <v>2885105</v>
          </cell>
          <cell r="AZ237">
            <v>65225000</v>
          </cell>
          <cell r="BA237">
            <v>34864000</v>
          </cell>
          <cell r="BB237">
            <v>8592345</v>
          </cell>
          <cell r="BC237">
            <v>6747957</v>
          </cell>
          <cell r="BD237">
            <v>2874103</v>
          </cell>
          <cell r="BE237">
            <v>2414990</v>
          </cell>
          <cell r="BF237">
            <v>1913930</v>
          </cell>
          <cell r="BG237">
            <v>1451579</v>
          </cell>
          <cell r="BH237">
            <v>955567</v>
          </cell>
          <cell r="BI237">
            <v>336280</v>
          </cell>
          <cell r="BJ237">
            <v>7562120</v>
          </cell>
          <cell r="BM237">
            <v>2487616.9728526352</v>
          </cell>
          <cell r="CB237">
            <v>0</v>
          </cell>
        </row>
        <row r="238">
          <cell r="A238" t="str">
            <v>MOROSIDAD (%)</v>
          </cell>
          <cell r="B238">
            <v>236</v>
          </cell>
          <cell r="D238">
            <v>1.2200000000000001E-2</v>
          </cell>
          <cell r="E238">
            <v>1.0699999999999999E-2</v>
          </cell>
          <cell r="F238">
            <v>5.5000000000000005E-3</v>
          </cell>
          <cell r="G238">
            <v>8.0000000000000002E-3</v>
          </cell>
          <cell r="H238">
            <v>1.7299999999999999E-2</v>
          </cell>
          <cell r="I238">
            <v>1.0999999999999999E-2</v>
          </cell>
          <cell r="J238">
            <v>1.12E-2</v>
          </cell>
          <cell r="K238">
            <v>9.2999999999999992E-3</v>
          </cell>
          <cell r="L238">
            <v>5.1000000000000004E-3</v>
          </cell>
          <cell r="M238">
            <v>8.9999999999999993E-3</v>
          </cell>
          <cell r="N238">
            <v>1.35E-2</v>
          </cell>
          <cell r="O238">
            <v>8.3000000000000001E-3</v>
          </cell>
          <cell r="P238">
            <v>2.9899999999999999E-2</v>
          </cell>
          <cell r="Q238">
            <v>5.5999999999999999E-3</v>
          </cell>
          <cell r="R238">
            <v>1.06E-2</v>
          </cell>
          <cell r="S238">
            <v>4.1999999999999997E-3</v>
          </cell>
          <cell r="T238">
            <v>4.1000000000000003E-3</v>
          </cell>
          <cell r="U238">
            <v>6.0000000000000001E-3</v>
          </cell>
          <cell r="V238">
            <v>6.1000000000000004E-3</v>
          </cell>
          <cell r="W238">
            <v>1.0200000000000001E-2</v>
          </cell>
          <cell r="X238">
            <v>1.14E-2</v>
          </cell>
          <cell r="Y238">
            <v>1.72E-2</v>
          </cell>
          <cell r="Z238">
            <v>8.0999999999999996E-3</v>
          </cell>
          <cell r="AA238">
            <v>8.8000000000000005E-3</v>
          </cell>
          <cell r="AB238">
            <v>0.01</v>
          </cell>
          <cell r="AC238">
            <v>6.4999999999999997E-3</v>
          </cell>
          <cell r="AD238">
            <v>8.5000000000000006E-3</v>
          </cell>
          <cell r="AE238">
            <v>6.7000000000000002E-3</v>
          </cell>
          <cell r="AF238">
            <v>1.1900000000000001E-2</v>
          </cell>
          <cell r="AG238">
            <v>7.6E-3</v>
          </cell>
          <cell r="AH238">
            <v>4.7999999999999996E-3</v>
          </cell>
          <cell r="AI238">
            <v>6.7000000000000002E-3</v>
          </cell>
          <cell r="AJ238">
            <v>7.1999999999999998E-3</v>
          </cell>
          <cell r="AK238">
            <v>8.0999999999999996E-3</v>
          </cell>
          <cell r="AL238">
            <v>6.8999999999999999E-3</v>
          </cell>
          <cell r="AM238">
            <v>6.8999999999999999E-3</v>
          </cell>
          <cell r="AN238">
            <v>1.1299999999999999E-2</v>
          </cell>
          <cell r="AO238">
            <v>6.0000000000000001E-3</v>
          </cell>
          <cell r="AP238">
            <v>6.0000000000000001E-3</v>
          </cell>
          <cell r="AQ238">
            <v>5.5000000000000005E-3</v>
          </cell>
          <cell r="AR238">
            <v>6.6E-3</v>
          </cell>
          <cell r="AS238">
            <v>6.1999999999999998E-3</v>
          </cell>
          <cell r="AT238">
            <v>8.5000000000000006E-3</v>
          </cell>
          <cell r="AU238">
            <v>4.8999999999999998E-3</v>
          </cell>
          <cell r="AV238">
            <v>1.4E-2</v>
          </cell>
          <cell r="AW238">
            <v>1.1650000000000001E-2</v>
          </cell>
          <cell r="AX238">
            <v>8.8958738954961966E-3</v>
          </cell>
          <cell r="AZ238">
            <v>9.4999999999999998E-3</v>
          </cell>
          <cell r="BA238">
            <v>8.8999999999999999E-3</v>
          </cell>
          <cell r="BB238">
            <v>8.3000000000000001E-3</v>
          </cell>
          <cell r="BC238">
            <v>4.7000000000000002E-3</v>
          </cell>
          <cell r="BD238">
            <v>3.5999999999999999E-3</v>
          </cell>
          <cell r="BE238">
            <v>8.0000000000000002E-3</v>
          </cell>
          <cell r="BF238">
            <v>6.1999999999999998E-3</v>
          </cell>
          <cell r="BG238">
            <v>4.5999999999999999E-3</v>
          </cell>
          <cell r="BH238">
            <v>1.2E-2</v>
          </cell>
          <cell r="BI238">
            <v>1.5800000000000002E-2</v>
          </cell>
          <cell r="BJ238">
            <v>4.7000000000000002E-3</v>
          </cell>
          <cell r="BK238">
            <v>7.8454545454545461E-3</v>
          </cell>
          <cell r="BM238">
            <v>8.8958738954961966E-3</v>
          </cell>
          <cell r="CB238">
            <v>0</v>
          </cell>
        </row>
        <row r="239">
          <cell r="A239" t="str">
            <v>ACTIVOS MOROSOS</v>
          </cell>
          <cell r="B239">
            <v>237</v>
          </cell>
          <cell r="AW239">
            <v>0</v>
          </cell>
          <cell r="CB239">
            <v>0</v>
          </cell>
        </row>
        <row r="240">
          <cell r="A240" t="str">
            <v>COBERTURA DE LA MOROSIDAD</v>
          </cell>
          <cell r="B240">
            <v>238</v>
          </cell>
          <cell r="D240">
            <v>1.98</v>
          </cell>
          <cell r="E240">
            <v>1.94</v>
          </cell>
          <cell r="F240">
            <v>4.33</v>
          </cell>
          <cell r="G240">
            <v>2.7753999999999999</v>
          </cell>
          <cell r="H240">
            <v>1.29</v>
          </cell>
          <cell r="J240">
            <v>2.2200000000000002</v>
          </cell>
          <cell r="K240">
            <v>2.08</v>
          </cell>
          <cell r="L240">
            <v>3.1920000000000002</v>
          </cell>
          <cell r="M240">
            <v>2.37</v>
          </cell>
          <cell r="O240">
            <v>1.99</v>
          </cell>
          <cell r="P240">
            <v>0.7</v>
          </cell>
          <cell r="Q240">
            <v>3.07</v>
          </cell>
          <cell r="R240">
            <v>1.97</v>
          </cell>
          <cell r="S240">
            <v>3.95</v>
          </cell>
          <cell r="T240">
            <v>4.0199999999999996</v>
          </cell>
          <cell r="U240">
            <v>3</v>
          </cell>
          <cell r="V240">
            <v>2.86</v>
          </cell>
          <cell r="X240">
            <v>1.6</v>
          </cell>
          <cell r="Y240">
            <v>1.1079000000000001</v>
          </cell>
          <cell r="Z240">
            <v>2.25</v>
          </cell>
          <cell r="AA240">
            <v>2.57</v>
          </cell>
          <cell r="AB240">
            <v>1</v>
          </cell>
          <cell r="AC240">
            <v>2.57</v>
          </cell>
          <cell r="AD240">
            <v>2.2999999999999998</v>
          </cell>
          <cell r="AE240">
            <v>2.73</v>
          </cell>
          <cell r="AF240">
            <v>1.7656000000000001</v>
          </cell>
          <cell r="AG240">
            <v>2.44</v>
          </cell>
          <cell r="AH240">
            <v>1.23</v>
          </cell>
          <cell r="AI240">
            <v>2.0102000000000002</v>
          </cell>
          <cell r="AJ240">
            <v>2.89</v>
          </cell>
          <cell r="AK240">
            <v>2.83</v>
          </cell>
          <cell r="AL240">
            <v>4.0278</v>
          </cell>
          <cell r="AM240">
            <v>2.3569</v>
          </cell>
          <cell r="AN240">
            <v>1.4296</v>
          </cell>
          <cell r="AO240">
            <v>3.0611999999999999</v>
          </cell>
          <cell r="AQ240">
            <v>2.81</v>
          </cell>
          <cell r="AR240">
            <v>3.45</v>
          </cell>
          <cell r="AS240">
            <v>3.41</v>
          </cell>
          <cell r="AT240">
            <v>2.6040000000000001</v>
          </cell>
          <cell r="AU240">
            <v>3.5840999999999998</v>
          </cell>
          <cell r="AV240">
            <v>1.3</v>
          </cell>
          <cell r="AW240">
            <v>1.69</v>
          </cell>
          <cell r="AX240">
            <v>2.4649926829268289</v>
          </cell>
          <cell r="AZ240">
            <v>1.51</v>
          </cell>
          <cell r="BA240">
            <v>2.25</v>
          </cell>
          <cell r="BB240">
            <v>2.1838000000000002</v>
          </cell>
          <cell r="BC240">
            <v>3.9428999999999998</v>
          </cell>
          <cell r="BD240">
            <v>3.7025000000000001</v>
          </cell>
          <cell r="BE240">
            <v>2.7650000000000001</v>
          </cell>
          <cell r="BF240">
            <v>3.1558999999999999</v>
          </cell>
          <cell r="BG240">
            <v>4.2896000000000001</v>
          </cell>
          <cell r="BH240">
            <v>1.881</v>
          </cell>
          <cell r="BI240">
            <v>2.6867999999999999</v>
          </cell>
          <cell r="BJ240">
            <v>3.2948</v>
          </cell>
          <cell r="BK240">
            <v>2.8783909090909088</v>
          </cell>
          <cell r="BM240">
            <v>2.4649926829268289</v>
          </cell>
          <cell r="CB240">
            <v>0</v>
          </cell>
        </row>
        <row r="241">
          <cell r="A241" t="str">
            <v>TIER 1/APR</v>
          </cell>
          <cell r="B241">
            <v>239</v>
          </cell>
          <cell r="D241">
            <v>8.8497993729225705E-2</v>
          </cell>
          <cell r="E241">
            <v>5.5199999999999999E-2</v>
          </cell>
          <cell r="F241">
            <v>8.3000000000000004E-2</v>
          </cell>
          <cell r="G241">
            <v>8.3564476216662145E-2</v>
          </cell>
          <cell r="H241">
            <v>6.0699999999999997E-2</v>
          </cell>
          <cell r="I241">
            <v>7.0000000000000007E-2</v>
          </cell>
          <cell r="J241">
            <v>6.357080178773547E-2</v>
          </cell>
          <cell r="K241">
            <v>6.13E-2</v>
          </cell>
          <cell r="L241">
            <v>7.6999999999999999E-2</v>
          </cell>
          <cell r="M241">
            <v>8.6999999999999994E-2</v>
          </cell>
          <cell r="O241">
            <v>7.7899999999999997E-2</v>
          </cell>
          <cell r="Q241">
            <v>7.6108351061867446E-2</v>
          </cell>
          <cell r="S241">
            <v>9.6999999999999989E-2</v>
          </cell>
          <cell r="T241">
            <v>6.0699999999999997E-2</v>
          </cell>
          <cell r="U241">
            <v>6.249343799647479E-2</v>
          </cell>
          <cell r="V241">
            <v>8.115856378362718E-2</v>
          </cell>
          <cell r="X241">
            <v>7.1235744351954775E-2</v>
          </cell>
          <cell r="Y241">
            <v>7.5089588519304334E-2</v>
          </cell>
          <cell r="Z241">
            <v>5.91E-2</v>
          </cell>
          <cell r="AB241">
            <v>6.7299999999999999E-2</v>
          </cell>
          <cell r="AE241">
            <v>6.6100000000000006E-2</v>
          </cell>
          <cell r="AI241">
            <v>7.3785649708227166E-2</v>
          </cell>
          <cell r="AJ241">
            <v>6.0300000000000006E-2</v>
          </cell>
          <cell r="AL241">
            <v>7.2510792916475483E-2</v>
          </cell>
          <cell r="AN241">
            <v>7.3466049964476796E-2</v>
          </cell>
          <cell r="AO241">
            <v>0.10002729258422866</v>
          </cell>
          <cell r="AQ241">
            <v>9.8013634226610247E-2</v>
          </cell>
          <cell r="AR241">
            <v>0.13644290657439445</v>
          </cell>
          <cell r="AS241">
            <v>8.4410401801136445E-2</v>
          </cell>
          <cell r="AT241">
            <v>5.8535317919504143E-2</v>
          </cell>
          <cell r="AW241">
            <v>6.13E-2</v>
          </cell>
          <cell r="AX241">
            <v>7.605036677139683E-2</v>
          </cell>
          <cell r="AZ241">
            <v>7.7128434132608489E-2</v>
          </cell>
          <cell r="BA241">
            <v>7.2847879444748617E-2</v>
          </cell>
          <cell r="BB241">
            <v>7.9231956700993741E-2</v>
          </cell>
          <cell r="BC241">
            <v>7.3095305990041229E-2</v>
          </cell>
          <cell r="BD241">
            <v>6.3184173805323124E-2</v>
          </cell>
          <cell r="BE241">
            <v>7.1800000000000003E-2</v>
          </cell>
          <cell r="BF241">
            <v>9.403202059106619E-2</v>
          </cell>
          <cell r="BG241">
            <v>0.1512500634949992</v>
          </cell>
          <cell r="BH241">
            <v>7.2942540920730839E-2</v>
          </cell>
          <cell r="BI241">
            <v>4.8890732722731062E-2</v>
          </cell>
          <cell r="BJ241">
            <v>6.973493266438513E-2</v>
          </cell>
          <cell r="BK241">
            <v>7.9467094587966136E-2</v>
          </cell>
          <cell r="BM241">
            <v>7.605036677139683E-2</v>
          </cell>
          <cell r="CB241">
            <v>0</v>
          </cell>
        </row>
        <row r="242">
          <cell r="A242" t="str">
            <v>RATIO BIS (%)</v>
          </cell>
          <cell r="B242">
            <v>240</v>
          </cell>
          <cell r="D242">
            <v>0.1578</v>
          </cell>
          <cell r="E242">
            <v>0.95500000021977138</v>
          </cell>
          <cell r="F242">
            <v>9.5399999999999999E-2</v>
          </cell>
          <cell r="G242">
            <v>0.11400000000000009</v>
          </cell>
          <cell r="H242">
            <v>9.814003704906013E-2</v>
          </cell>
          <cell r="I242">
            <v>0.11450000000000017</v>
          </cell>
          <cell r="J242">
            <v>0.111</v>
          </cell>
          <cell r="K242">
            <v>0.1099575616625416</v>
          </cell>
          <cell r="L242">
            <v>0.11209145483100813</v>
          </cell>
          <cell r="M242">
            <v>0.12700000000000006</v>
          </cell>
          <cell r="N242">
            <v>0.1027</v>
          </cell>
          <cell r="O242">
            <v>0.11199719083936974</v>
          </cell>
          <cell r="Q242">
            <v>0.1231052398578438</v>
          </cell>
          <cell r="R242">
            <v>0.1041</v>
          </cell>
          <cell r="S242">
            <v>0.1356</v>
          </cell>
          <cell r="T242">
            <v>9.510142501430309E-2</v>
          </cell>
          <cell r="U242">
            <v>0.11263331208422468</v>
          </cell>
          <cell r="V242">
            <v>0.10883342249405085</v>
          </cell>
          <cell r="W242" t="str">
            <v/>
          </cell>
          <cell r="X242">
            <v>0.1099</v>
          </cell>
          <cell r="Y242">
            <v>0.11846776483953421</v>
          </cell>
          <cell r="Z242">
            <v>9.2301381430563295E-2</v>
          </cell>
          <cell r="AA242" t="str">
            <v/>
          </cell>
          <cell r="AB242">
            <v>0.11069999999999999</v>
          </cell>
          <cell r="AC242">
            <v>0.12900000000000003</v>
          </cell>
          <cell r="AD242">
            <v>0.11852319344070596</v>
          </cell>
          <cell r="AE242">
            <v>0.11400000000000002</v>
          </cell>
          <cell r="AF242">
            <v>0.113</v>
          </cell>
          <cell r="AG242">
            <v>0.12379999999999999</v>
          </cell>
          <cell r="AH242">
            <v>0.14154576271186442</v>
          </cell>
          <cell r="AI242">
            <v>0.12176378729349881</v>
          </cell>
          <cell r="AJ242">
            <v>0.1074</v>
          </cell>
          <cell r="AK242">
            <v>0.11523734663341643</v>
          </cell>
          <cell r="AL242">
            <v>9.6696103312325005E-2</v>
          </cell>
          <cell r="AM242">
            <v>0.192</v>
          </cell>
          <cell r="AN242">
            <v>0.112</v>
          </cell>
          <cell r="AO242">
            <v>0.12480000000000001</v>
          </cell>
          <cell r="AP242">
            <v>0.1222</v>
          </cell>
          <cell r="AQ242">
            <v>0.12152679830747531</v>
          </cell>
          <cell r="AR242">
            <v>0.1736</v>
          </cell>
          <cell r="AS242">
            <v>0.12436815292188326</v>
          </cell>
          <cell r="AT242">
            <v>9.9470685002122097E-2</v>
          </cell>
          <cell r="AW242">
            <v>0.1099575616625416</v>
          </cell>
          <cell r="AX242">
            <v>0.13928151549863907</v>
          </cell>
          <cell r="AZ242">
            <v>0.12663819046694497</v>
          </cell>
          <cell r="BA242">
            <v>0.1298516523831339</v>
          </cell>
          <cell r="BB242">
            <v>9.6699999999999994E-2</v>
          </cell>
          <cell r="BC242">
            <v>0.10998771594986073</v>
          </cell>
          <cell r="BD242">
            <v>9.5516922364956125E-2</v>
          </cell>
          <cell r="BE242">
            <v>0.1167</v>
          </cell>
          <cell r="BF242">
            <v>0.1182768886602366</v>
          </cell>
          <cell r="BG242">
            <v>0.1512500634949992</v>
          </cell>
          <cell r="BH242">
            <v>0.1135</v>
          </cell>
          <cell r="BI242">
            <v>9.7299999999999998E-2</v>
          </cell>
          <cell r="BJ242">
            <v>0.1043</v>
          </cell>
          <cell r="BK242">
            <v>0.11454740302910285</v>
          </cell>
          <cell r="BM242">
            <v>0.13928151549863907</v>
          </cell>
          <cell r="CB242">
            <v>0</v>
          </cell>
        </row>
        <row r="243">
          <cell r="A243" t="str">
            <v>RECURSOS PROPIOS BASICOS/ACTIVOS TOTALES (%)</v>
          </cell>
          <cell r="B243">
            <v>241</v>
          </cell>
          <cell r="C243">
            <v>4.0663637092464289E-2</v>
          </cell>
          <cell r="D243">
            <v>7.7338763758067197E-2</v>
          </cell>
          <cell r="E243">
            <v>3.8400522921701846E-2</v>
          </cell>
          <cell r="F243">
            <v>9.6115981805498046E-2</v>
          </cell>
          <cell r="G243">
            <v>7.7099676751259338E-2</v>
          </cell>
          <cell r="H243">
            <v>4.8061938148484577E-2</v>
          </cell>
          <cell r="I243">
            <v>5.3200414542216447E-2</v>
          </cell>
          <cell r="J243">
            <v>5.4835442714998892E-2</v>
          </cell>
          <cell r="K243">
            <v>4.965688943989989E-2</v>
          </cell>
          <cell r="L243">
            <v>6.6795256233940406E-2</v>
          </cell>
          <cell r="M243">
            <v>6.0657893884525013E-2</v>
          </cell>
          <cell r="N243">
            <v>4.2320738138397956E-2</v>
          </cell>
          <cell r="O243">
            <v>5.232260398354769E-2</v>
          </cell>
          <cell r="P243">
            <v>4.6662792113524559E-2</v>
          </cell>
          <cell r="Q243">
            <v>5.1755538824932536E-2</v>
          </cell>
          <cell r="R243">
            <v>6.015594511740105E-2</v>
          </cell>
          <cell r="S243">
            <v>8.5246411981663495E-2</v>
          </cell>
          <cell r="T243">
            <v>5.3175128873823349E-2</v>
          </cell>
          <cell r="U243">
            <v>4.7519559079423027E-2</v>
          </cell>
          <cell r="V243">
            <v>7.2946368312921214E-2</v>
          </cell>
          <cell r="W243">
            <v>7.0273001416652547E-2</v>
          </cell>
          <cell r="X243">
            <v>4.0210763836220687E-2</v>
          </cell>
          <cell r="Y243">
            <v>6.6990452957835095E-2</v>
          </cell>
          <cell r="Z243">
            <v>4.3898136824421986E-2</v>
          </cell>
          <cell r="AA243">
            <v>5.2712428205739792E-2</v>
          </cell>
          <cell r="AB243">
            <v>5.0471925434894455E-2</v>
          </cell>
          <cell r="AC243">
            <v>4.6935662185879627E-2</v>
          </cell>
          <cell r="AD243">
            <v>3.5791506585147376E-2</v>
          </cell>
          <cell r="AE243">
            <v>4.2184839509420327E-2</v>
          </cell>
          <cell r="AF243">
            <v>4.6079403692354921E-2</v>
          </cell>
          <cell r="AG243">
            <v>5.4785188476085885E-2</v>
          </cell>
          <cell r="AH243">
            <v>8.3385728838700379E-2</v>
          </cell>
          <cell r="AI243">
            <v>3.786999063600769E-2</v>
          </cell>
          <cell r="AJ243">
            <v>4.5697818057990398E-2</v>
          </cell>
          <cell r="AK243">
            <v>6.30836833066028E-2</v>
          </cell>
          <cell r="AL243">
            <v>6.968949693508493E-2</v>
          </cell>
          <cell r="AM243">
            <v>9.3756786025571803E-2</v>
          </cell>
          <cell r="AN243">
            <v>5.0368065334451304E-2</v>
          </cell>
          <cell r="AO243">
            <v>8.5416851867855623E-2</v>
          </cell>
          <cell r="AP243">
            <v>6.5925518149469092E-2</v>
          </cell>
          <cell r="AQ243">
            <v>5.8022133278844389E-2</v>
          </cell>
          <cell r="AR243">
            <v>0.10666798815650727</v>
          </cell>
          <cell r="AS243">
            <v>7.4025384204527978E-2</v>
          </cell>
          <cell r="AT243">
            <v>5.8939835953622378E-2</v>
          </cell>
          <cell r="AU243">
            <v>4.2516089262983357E-2</v>
          </cell>
          <cell r="AV243">
            <v>5.9189090429543401E-2</v>
          </cell>
          <cell r="AW243">
            <v>5.8718804566585826E-2</v>
          </cell>
          <cell r="AX243">
            <v>5.5024440265978546E-2</v>
          </cell>
          <cell r="BM243">
            <v>5.9536791915303151E-2</v>
          </cell>
          <cell r="BN243">
            <v>5.9519009581635383E-2</v>
          </cell>
          <cell r="BO243">
            <v>5.9033915592676928E-2</v>
          </cell>
          <cell r="BP243">
            <v>5.9492435429809712E-2</v>
          </cell>
          <cell r="BQ243">
            <v>5.8660082103089525E-2</v>
          </cell>
          <cell r="BR243">
            <v>5.8231254320573946E-2</v>
          </cell>
          <cell r="BS243">
            <v>5.8473380896099887E-2</v>
          </cell>
          <cell r="BT243">
            <v>5.860198983156046E-2</v>
          </cell>
          <cell r="BU243">
            <v>5.8696153509474505E-2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>INGRESOS FINANCIEROS</v>
          </cell>
          <cell r="B247">
            <v>245</v>
          </cell>
          <cell r="C247">
            <v>716552</v>
          </cell>
          <cell r="D247">
            <v>166143</v>
          </cell>
          <cell r="E247">
            <v>2829532</v>
          </cell>
          <cell r="F247">
            <v>198907</v>
          </cell>
          <cell r="G247">
            <v>449632</v>
          </cell>
          <cell r="H247">
            <v>829548</v>
          </cell>
          <cell r="I247">
            <v>329858</v>
          </cell>
          <cell r="J247">
            <v>635006</v>
          </cell>
          <cell r="K247">
            <v>62390</v>
          </cell>
          <cell r="L247">
            <v>140975</v>
          </cell>
          <cell r="M247">
            <v>6383581</v>
          </cell>
          <cell r="N247">
            <v>120136</v>
          </cell>
          <cell r="O247">
            <v>235990</v>
          </cell>
          <cell r="P247">
            <v>370358</v>
          </cell>
          <cell r="Q247">
            <v>846467</v>
          </cell>
          <cell r="R247">
            <v>44827</v>
          </cell>
          <cell r="S247">
            <v>503005</v>
          </cell>
          <cell r="T247">
            <v>516642</v>
          </cell>
          <cell r="U247">
            <v>357587</v>
          </cell>
          <cell r="V247">
            <v>603205</v>
          </cell>
          <cell r="W247">
            <v>16469</v>
          </cell>
          <cell r="X247">
            <v>560390</v>
          </cell>
          <cell r="Y247">
            <v>494869</v>
          </cell>
          <cell r="Z247">
            <v>395648</v>
          </cell>
          <cell r="AA247">
            <v>226069</v>
          </cell>
          <cell r="AB247">
            <v>367904</v>
          </cell>
          <cell r="AC247">
            <v>475458</v>
          </cell>
          <cell r="AD247">
            <v>4389673</v>
          </cell>
          <cell r="AE247">
            <v>1100367</v>
          </cell>
          <cell r="AF247">
            <v>898903</v>
          </cell>
          <cell r="AG247">
            <v>1659765</v>
          </cell>
          <cell r="AH247">
            <v>435896</v>
          </cell>
          <cell r="AI247">
            <v>3163776</v>
          </cell>
          <cell r="AJ247">
            <v>2073960</v>
          </cell>
          <cell r="AK247">
            <v>44785</v>
          </cell>
          <cell r="AL247">
            <v>281635</v>
          </cell>
          <cell r="AM247">
            <v>972231</v>
          </cell>
          <cell r="AN247">
            <v>954428</v>
          </cell>
          <cell r="AO247">
            <v>333825</v>
          </cell>
          <cell r="AP247">
            <v>294335</v>
          </cell>
          <cell r="AQ247">
            <v>9261588</v>
          </cell>
          <cell r="AR247">
            <v>799067</v>
          </cell>
          <cell r="AS247">
            <v>1364766</v>
          </cell>
          <cell r="AT247">
            <v>740161</v>
          </cell>
          <cell r="AU247">
            <v>962957</v>
          </cell>
          <cell r="AV247">
            <v>1307439</v>
          </cell>
          <cell r="AW247">
            <v>1369829</v>
          </cell>
          <cell r="AX247">
            <v>49916705</v>
          </cell>
          <cell r="AZ247">
            <v>45803354</v>
          </cell>
          <cell r="BA247">
            <v>25352563</v>
          </cell>
          <cell r="BB247">
            <v>5213058</v>
          </cell>
          <cell r="BC247">
            <v>3688780</v>
          </cell>
          <cell r="BD247">
            <v>2152135</v>
          </cell>
          <cell r="BE247">
            <v>1301692</v>
          </cell>
          <cell r="BF247">
            <v>899419</v>
          </cell>
          <cell r="BG247">
            <v>423567</v>
          </cell>
          <cell r="BH247">
            <v>446280</v>
          </cell>
          <cell r="BI247">
            <v>189025</v>
          </cell>
          <cell r="BJ247">
            <v>4550455</v>
          </cell>
          <cell r="BK247">
            <v>90020328</v>
          </cell>
          <cell r="BM247">
            <v>1093336.7333333334</v>
          </cell>
          <cell r="BN247">
            <v>1547706</v>
          </cell>
          <cell r="BO247">
            <v>2055410</v>
          </cell>
          <cell r="BP247">
            <v>5052963</v>
          </cell>
          <cell r="BQ247">
            <v>3859725</v>
          </cell>
          <cell r="BR247">
            <v>2182712</v>
          </cell>
          <cell r="BS247">
            <v>2690416</v>
          </cell>
          <cell r="BT247">
            <v>2465313</v>
          </cell>
          <cell r="BU247">
            <v>1670069</v>
          </cell>
          <cell r="CB247">
            <v>0</v>
          </cell>
        </row>
        <row r="248">
          <cell r="A248" t="str">
            <v>COSTES FINANCIEROS</v>
          </cell>
          <cell r="B248">
            <v>246</v>
          </cell>
          <cell r="C248">
            <v>675686</v>
          </cell>
          <cell r="D248">
            <v>69902</v>
          </cell>
          <cell r="E248">
            <v>2042306</v>
          </cell>
          <cell r="F248">
            <v>111578</v>
          </cell>
          <cell r="G248">
            <v>290303</v>
          </cell>
          <cell r="H248">
            <v>461982</v>
          </cell>
          <cell r="I248">
            <v>207304</v>
          </cell>
          <cell r="J248">
            <v>352042</v>
          </cell>
          <cell r="K248">
            <v>30000</v>
          </cell>
          <cell r="L248">
            <v>85296</v>
          </cell>
          <cell r="M248">
            <v>4387027</v>
          </cell>
          <cell r="N248">
            <v>79482</v>
          </cell>
          <cell r="O248">
            <v>157252</v>
          </cell>
          <cell r="P248">
            <v>261025</v>
          </cell>
          <cell r="Q248">
            <v>538870</v>
          </cell>
          <cell r="R248">
            <v>22011</v>
          </cell>
          <cell r="S248">
            <v>270817</v>
          </cell>
          <cell r="T248">
            <v>307391</v>
          </cell>
          <cell r="U248">
            <v>224612</v>
          </cell>
          <cell r="V248">
            <v>396069</v>
          </cell>
          <cell r="W248">
            <v>7435</v>
          </cell>
          <cell r="X248">
            <v>390951</v>
          </cell>
          <cell r="Y248">
            <v>293789</v>
          </cell>
          <cell r="Z248">
            <v>235923</v>
          </cell>
          <cell r="AA248">
            <v>147365</v>
          </cell>
          <cell r="AB248">
            <v>222162</v>
          </cell>
          <cell r="AC248">
            <v>302153</v>
          </cell>
          <cell r="AD248">
            <v>3064113</v>
          </cell>
          <cell r="AE248">
            <v>758279</v>
          </cell>
          <cell r="AF248">
            <v>612743</v>
          </cell>
          <cell r="AG248">
            <v>1051548</v>
          </cell>
          <cell r="AH248">
            <v>224525</v>
          </cell>
          <cell r="AI248">
            <v>2152654</v>
          </cell>
          <cell r="AJ248">
            <v>1493676</v>
          </cell>
          <cell r="AK248">
            <v>23408</v>
          </cell>
          <cell r="AL248">
            <v>176794</v>
          </cell>
          <cell r="AM248">
            <v>648790</v>
          </cell>
          <cell r="AN248">
            <v>576946</v>
          </cell>
          <cell r="AO248">
            <v>207083</v>
          </cell>
          <cell r="AP248">
            <v>121264</v>
          </cell>
          <cell r="AQ248">
            <v>5913791</v>
          </cell>
          <cell r="AR248">
            <v>501696</v>
          </cell>
          <cell r="AS248">
            <v>753093</v>
          </cell>
          <cell r="AT248">
            <v>456823</v>
          </cell>
          <cell r="AU248">
            <v>627369</v>
          </cell>
          <cell r="AV248">
            <v>702315</v>
          </cell>
          <cell r="AW248">
            <v>732315</v>
          </cell>
          <cell r="AX248">
            <v>32637643</v>
          </cell>
          <cell r="AZ248">
            <v>30921470</v>
          </cell>
          <cell r="BA248">
            <v>15930918</v>
          </cell>
          <cell r="BB248">
            <v>2929511</v>
          </cell>
          <cell r="BC248">
            <v>2397225</v>
          </cell>
          <cell r="BD248">
            <v>1583575</v>
          </cell>
          <cell r="BE248">
            <v>784393</v>
          </cell>
          <cell r="BF248">
            <v>573256</v>
          </cell>
          <cell r="BG248">
            <v>283453</v>
          </cell>
          <cell r="BH248">
            <v>289184</v>
          </cell>
          <cell r="BI248">
            <v>117607</v>
          </cell>
          <cell r="BJ248">
            <v>3150219</v>
          </cell>
          <cell r="BK248">
            <v>58960811</v>
          </cell>
          <cell r="BM248">
            <v>710265.7111111111</v>
          </cell>
          <cell r="BN248">
            <v>980161</v>
          </cell>
          <cell r="BO248">
            <v>1304320</v>
          </cell>
          <cell r="BP248">
            <v>3066419</v>
          </cell>
          <cell r="BQ248">
            <v>2332412</v>
          </cell>
          <cell r="BR248">
            <v>1332203</v>
          </cell>
          <cell r="BS248">
            <v>1656362</v>
          </cell>
          <cell r="BT248">
            <v>1275523</v>
          </cell>
          <cell r="BU248">
            <v>992877</v>
          </cell>
          <cell r="CB248">
            <v>0</v>
          </cell>
        </row>
        <row r="249">
          <cell r="A249" t="str">
            <v>INGRESOS FINANCIEROS/INVERSION CREDITICIA (%)</v>
          </cell>
          <cell r="B249">
            <v>247</v>
          </cell>
          <cell r="C249">
            <v>7.1965298471112021E-2</v>
          </cell>
          <cell r="D249">
            <v>5.4611864701498987E-2</v>
          </cell>
          <cell r="E249">
            <v>5.1274498925875274E-2</v>
          </cell>
          <cell r="F249">
            <v>5.2851249825628902E-2</v>
          </cell>
          <cell r="G249">
            <v>5.0516635148447217E-2</v>
          </cell>
          <cell r="H249">
            <v>5.3860234059981311E-2</v>
          </cell>
          <cell r="I249">
            <v>5.0623590466083321E-2</v>
          </cell>
          <cell r="J249">
            <v>5.6149064720160569E-2</v>
          </cell>
          <cell r="K249">
            <v>5.4056021064433149E-2</v>
          </cell>
          <cell r="L249">
            <v>5.1350353105389608E-2</v>
          </cell>
          <cell r="M249">
            <v>5.4036216274276107E-2</v>
          </cell>
          <cell r="N249">
            <v>5.2116031657617419E-2</v>
          </cell>
          <cell r="O249">
            <v>4.8437983309944595E-2</v>
          </cell>
          <cell r="P249">
            <v>5.1382889222354428E-2</v>
          </cell>
          <cell r="Q249">
            <v>5.0783277857513666E-2</v>
          </cell>
          <cell r="R249">
            <v>5.4233732420948713E-2</v>
          </cell>
          <cell r="S249">
            <v>4.8107555565587164E-2</v>
          </cell>
          <cell r="T249">
            <v>5.388095966640323E-2</v>
          </cell>
          <cell r="U249">
            <v>5.1871157572492436E-2</v>
          </cell>
          <cell r="V249">
            <v>4.671119009476981E-2</v>
          </cell>
          <cell r="W249">
            <v>6.2304930597853435E-2</v>
          </cell>
          <cell r="X249">
            <v>5.3295279089551263E-2</v>
          </cell>
          <cell r="Y249">
            <v>4.9595350152177767E-2</v>
          </cell>
          <cell r="Z249">
            <v>4.6571862754445623E-2</v>
          </cell>
          <cell r="AA249">
            <v>5.6359626215382132E-2</v>
          </cell>
          <cell r="AB249">
            <v>5.2285478736640807E-2</v>
          </cell>
          <cell r="AC249">
            <v>5.0876446950171773E-2</v>
          </cell>
          <cell r="AD249">
            <v>5.2663005463348039E-2</v>
          </cell>
          <cell r="AE249">
            <v>5.4472273627723118E-2</v>
          </cell>
          <cell r="AF249">
            <v>5.2623284516799089E-2</v>
          </cell>
          <cell r="AG249">
            <v>5.0672425171800026E-2</v>
          </cell>
          <cell r="AH249">
            <v>5.2157552432641474E-2</v>
          </cell>
          <cell r="AI249">
            <v>5.2775523501366772E-2</v>
          </cell>
          <cell r="AJ249">
            <v>5.6615280529621323E-2</v>
          </cell>
          <cell r="AK249">
            <v>5.5099045409192075E-2</v>
          </cell>
          <cell r="AL249">
            <v>6.228356331821331E-2</v>
          </cell>
          <cell r="AM249">
            <v>4.7038841609904063E-2</v>
          </cell>
          <cell r="AN249">
            <v>5.6453831005233185E-2</v>
          </cell>
          <cell r="AO249">
            <v>5.1901185553209966E-2</v>
          </cell>
          <cell r="AP249">
            <v>5.251053653927671E-2</v>
          </cell>
          <cell r="AQ249">
            <v>4.7799229844904208E-2</v>
          </cell>
          <cell r="AR249">
            <v>4.9009514285903541E-2</v>
          </cell>
          <cell r="AS249">
            <v>5.3700787872511278E-2</v>
          </cell>
          <cell r="AT249">
            <v>5.2456570269391649E-2</v>
          </cell>
          <cell r="AU249">
            <v>5.409681143762151E-2</v>
          </cell>
          <cell r="AV249">
            <v>5.6259125053411012E-2</v>
          </cell>
          <cell r="AW249">
            <v>5.6154886804467188E-2</v>
          </cell>
          <cell r="AX249">
            <v>5.1921343308961053E-2</v>
          </cell>
          <cell r="AZ249">
            <v>7.9035326108877396E-2</v>
          </cell>
          <cell r="BA249">
            <v>7.4898527039374954E-2</v>
          </cell>
          <cell r="BB249">
            <v>5.3887315094035985E-2</v>
          </cell>
          <cell r="BC249">
            <v>5.5752223129683615E-2</v>
          </cell>
          <cell r="BD249">
            <v>5.0765441527140048E-2</v>
          </cell>
          <cell r="BE249">
            <v>6.0329582204068186E-2</v>
          </cell>
          <cell r="BF249">
            <v>4.9979145233527263E-2</v>
          </cell>
          <cell r="BG249">
            <v>5.263955882723944E-2</v>
          </cell>
          <cell r="BH249">
            <v>4.8308315908328507E-2</v>
          </cell>
          <cell r="BI249">
            <v>5.6722871898284434E-2</v>
          </cell>
          <cell r="BJ249">
            <v>4.8045576270020901E-2</v>
          </cell>
          <cell r="BK249">
            <v>7.0426296470558258E-2</v>
          </cell>
          <cell r="BM249">
            <v>5.1711580080337521E-2</v>
          </cell>
          <cell r="BN249">
            <v>4.868177854100926E-2</v>
          </cell>
          <cell r="BO249">
            <v>5.0970715366070819E-2</v>
          </cell>
          <cell r="BP249">
            <v>5.2089666011872884E-2</v>
          </cell>
          <cell r="BQ249">
            <v>5.1935271661679765E-2</v>
          </cell>
          <cell r="BR249">
            <v>5.0641095764553494E-2</v>
          </cell>
          <cell r="BS249">
            <v>5.2104905390863772E-2</v>
          </cell>
          <cell r="BT249">
            <v>5.5586965656960488E-2</v>
          </cell>
          <cell r="BU249">
            <v>5.3530498206033131E-2</v>
          </cell>
          <cell r="CB249">
            <v>0</v>
          </cell>
        </row>
        <row r="250">
          <cell r="A250" t="str">
            <v>COSTES FINANCIEROS/DEPOSITOS DE CLIENTES (%)</v>
          </cell>
          <cell r="B250">
            <v>248</v>
          </cell>
          <cell r="C250">
            <v>5.7039193415158458E-2</v>
          </cell>
          <cell r="D250">
            <v>1.9641506401430558E-2</v>
          </cell>
          <cell r="E250">
            <v>3.4364724097658998E-2</v>
          </cell>
          <cell r="F250">
            <v>2.636394138300939E-2</v>
          </cell>
          <cell r="G250">
            <v>2.8858554087061668E-2</v>
          </cell>
          <cell r="H250">
            <v>2.7532081786579912E-2</v>
          </cell>
          <cell r="I250">
            <v>2.9662796459478009E-2</v>
          </cell>
          <cell r="J250">
            <v>2.8176244433054345E-2</v>
          </cell>
          <cell r="K250">
            <v>2.3077331368170358E-2</v>
          </cell>
          <cell r="L250">
            <v>2.7824616447566081E-2</v>
          </cell>
          <cell r="M250">
            <v>3.140443318629129E-2</v>
          </cell>
          <cell r="N250">
            <v>3.1972266727595337E-2</v>
          </cell>
          <cell r="O250">
            <v>2.865405636969294E-2</v>
          </cell>
          <cell r="P250">
            <v>3.3612643530591464E-2</v>
          </cell>
          <cell r="Q250">
            <v>2.7995163513013514E-2</v>
          </cell>
          <cell r="R250">
            <v>2.6566296252041263E-2</v>
          </cell>
          <cell r="S250">
            <v>2.272733948292506E-2</v>
          </cell>
          <cell r="T250">
            <v>2.8977860417270782E-2</v>
          </cell>
          <cell r="U250">
            <v>2.812652654327303E-2</v>
          </cell>
          <cell r="V250">
            <v>2.8511572926124627E-2</v>
          </cell>
          <cell r="W250">
            <v>2.6187784199978161E-2</v>
          </cell>
          <cell r="X250">
            <v>3.4055763153335215E-2</v>
          </cell>
          <cell r="Y250">
            <v>2.7215035267393103E-2</v>
          </cell>
          <cell r="Z250">
            <v>2.6073593528101808E-2</v>
          </cell>
          <cell r="AA250">
            <v>2.8308278526644051E-2</v>
          </cell>
          <cell r="AB250">
            <v>2.7028414618182065E-2</v>
          </cell>
          <cell r="AC250">
            <v>3.4683259980564249E-2</v>
          </cell>
          <cell r="AD250">
            <v>3.4831635211642974E-2</v>
          </cell>
          <cell r="AE250">
            <v>3.0078122381404407E-2</v>
          </cell>
          <cell r="AF250">
            <v>3.2347236812299257E-2</v>
          </cell>
          <cell r="AG250">
            <v>2.9152410522611076E-2</v>
          </cell>
          <cell r="AH250">
            <v>2.6180495172539404E-2</v>
          </cell>
          <cell r="AI250">
            <v>3.3239596912596661E-2</v>
          </cell>
          <cell r="AJ250">
            <v>3.495544460684076E-2</v>
          </cell>
          <cell r="AK250">
            <v>2.7926409234994388E-2</v>
          </cell>
          <cell r="AL250">
            <v>3.5191716767133008E-2</v>
          </cell>
          <cell r="AM250">
            <v>2.8259544570906306E-2</v>
          </cell>
          <cell r="AN250">
            <v>2.8148209657534978E-2</v>
          </cell>
          <cell r="AO250">
            <v>2.9109000297158273E-2</v>
          </cell>
          <cell r="AP250">
            <v>2.0222948737533261E-2</v>
          </cell>
          <cell r="AQ250">
            <v>3.0450100520806773E-2</v>
          </cell>
          <cell r="AR250">
            <v>2.8345756806383491E-2</v>
          </cell>
          <cell r="AS250">
            <v>2.7028159972448319E-2</v>
          </cell>
          <cell r="AT250">
            <v>2.6457820261059743E-2</v>
          </cell>
          <cell r="AU250">
            <v>2.7812641350415234E-2</v>
          </cell>
          <cell r="AV250">
            <v>2.9513342809506852E-2</v>
          </cell>
          <cell r="AW250">
            <v>2.9179963008390573E-2</v>
          </cell>
          <cell r="AX250">
            <v>3.0980347512935366E-2</v>
          </cell>
          <cell r="AZ250">
            <v>4.7356420936329004E-2</v>
          </cell>
          <cell r="BA250">
            <v>3.7117359116337907E-2</v>
          </cell>
          <cell r="BB250">
            <v>3.0426641502576682E-2</v>
          </cell>
          <cell r="BC250">
            <v>3.5681290688314715E-2</v>
          </cell>
          <cell r="BD250">
            <v>3.4239037486456923E-2</v>
          </cell>
          <cell r="BE250">
            <v>3.4393606239943322E-2</v>
          </cell>
          <cell r="BF250">
            <v>3.1902127689649555E-2</v>
          </cell>
          <cell r="BG250">
            <v>3.3428588175120316E-2</v>
          </cell>
          <cell r="BH250">
            <v>3.1930732535065023E-2</v>
          </cell>
          <cell r="BI250">
            <v>3.1436391873000256E-2</v>
          </cell>
          <cell r="BJ250">
            <v>3.2020915380377657E-2</v>
          </cell>
          <cell r="BK250">
            <v>4.0598099193119887E-2</v>
          </cell>
          <cell r="BM250">
            <v>3.0683997264825458E-2</v>
          </cell>
          <cell r="BN250">
            <v>2.8209214327155695E-2</v>
          </cell>
          <cell r="BO250">
            <v>2.9000620758963268E-2</v>
          </cell>
          <cell r="BP250">
            <v>2.7672510715654033E-2</v>
          </cell>
          <cell r="BQ250">
            <v>2.7161499343383098E-2</v>
          </cell>
          <cell r="BR250">
            <v>2.8200494352155641E-2</v>
          </cell>
          <cell r="BS250">
            <v>2.8821396560246446E-2</v>
          </cell>
          <cell r="BT250">
            <v>2.7054725324297691E-2</v>
          </cell>
          <cell r="BU250">
            <v>2.8473581373252219E-2</v>
          </cell>
          <cell r="CB250">
            <v>0</v>
          </cell>
        </row>
        <row r="251">
          <cell r="A251" t="str">
            <v>SPREAD INGRESOS Y COSTES UNITARIOS FINANCIEROS</v>
          </cell>
          <cell r="B251">
            <v>249</v>
          </cell>
          <cell r="C251">
            <v>1.4926105055953563E-2</v>
          </cell>
          <cell r="D251">
            <v>3.4970358300068428E-2</v>
          </cell>
          <cell r="E251">
            <v>1.6909774828216276E-2</v>
          </cell>
          <cell r="F251">
            <v>2.6487308442619512E-2</v>
          </cell>
          <cell r="G251">
            <v>2.1658081061385549E-2</v>
          </cell>
          <cell r="H251">
            <v>2.6328152273401399E-2</v>
          </cell>
          <cell r="I251">
            <v>2.0960794006605311E-2</v>
          </cell>
          <cell r="J251">
            <v>2.7972820287106223E-2</v>
          </cell>
          <cell r="K251">
            <v>3.0978689696262791E-2</v>
          </cell>
          <cell r="L251">
            <v>2.3525736657823527E-2</v>
          </cell>
          <cell r="M251">
            <v>2.2631783087984816E-2</v>
          </cell>
          <cell r="N251">
            <v>2.0143764930022082E-2</v>
          </cell>
          <cell r="O251">
            <v>1.9783926940251655E-2</v>
          </cell>
          <cell r="P251">
            <v>1.7770245691762963E-2</v>
          </cell>
          <cell r="Q251">
            <v>2.2788114344500152E-2</v>
          </cell>
          <cell r="R251">
            <v>2.7667436168907451E-2</v>
          </cell>
          <cell r="S251">
            <v>2.5380216082662103E-2</v>
          </cell>
          <cell r="T251">
            <v>2.4903099249132449E-2</v>
          </cell>
          <cell r="U251">
            <v>2.3744631029219407E-2</v>
          </cell>
          <cell r="V251">
            <v>1.8199617168645182E-2</v>
          </cell>
          <cell r="W251">
            <v>3.6117146397875277E-2</v>
          </cell>
          <cell r="X251">
            <v>1.9239515936216048E-2</v>
          </cell>
          <cell r="Y251">
            <v>2.2380314884784664E-2</v>
          </cell>
          <cell r="Z251">
            <v>2.0498269226343815E-2</v>
          </cell>
          <cell r="AA251">
            <v>2.8051347688738081E-2</v>
          </cell>
          <cell r="AB251">
            <v>2.5257064118458742E-2</v>
          </cell>
          <cell r="AC251">
            <v>1.6193186969607525E-2</v>
          </cell>
          <cell r="AD251">
            <v>1.7831370251705066E-2</v>
          </cell>
          <cell r="AE251">
            <v>2.4394151246318711E-2</v>
          </cell>
          <cell r="AF251">
            <v>2.0276047704499832E-2</v>
          </cell>
          <cell r="AG251">
            <v>2.152001464918895E-2</v>
          </cell>
          <cell r="AH251">
            <v>2.597705726010207E-2</v>
          </cell>
          <cell r="AI251">
            <v>1.9535926588770111E-2</v>
          </cell>
          <cell r="AJ251">
            <v>2.1659835922780563E-2</v>
          </cell>
          <cell r="AK251">
            <v>2.7172636174197688E-2</v>
          </cell>
          <cell r="AL251">
            <v>2.7091846551080302E-2</v>
          </cell>
          <cell r="AM251">
            <v>1.8779297038997757E-2</v>
          </cell>
          <cell r="AN251">
            <v>2.8305621347698207E-2</v>
          </cell>
          <cell r="AO251">
            <v>2.2792185256051693E-2</v>
          </cell>
          <cell r="AP251">
            <v>3.2287587801743449E-2</v>
          </cell>
          <cell r="AQ251">
            <v>1.7349129324097434E-2</v>
          </cell>
          <cell r="AR251">
            <v>2.066375747952005E-2</v>
          </cell>
          <cell r="AS251">
            <v>2.6672627900062959E-2</v>
          </cell>
          <cell r="AT251">
            <v>2.5998750008331906E-2</v>
          </cell>
          <cell r="AU251">
            <v>2.6284170087206276E-2</v>
          </cell>
          <cell r="AV251">
            <v>2.674578224390416E-2</v>
          </cell>
          <cell r="AW251">
            <v>2.6974923796076616E-2</v>
          </cell>
          <cell r="AX251">
            <v>2.0940995796025687E-2</v>
          </cell>
          <cell r="AZ251">
            <v>3.1678905172548392E-2</v>
          </cell>
          <cell r="BA251">
            <v>3.7781167923037047E-2</v>
          </cell>
          <cell r="BB251">
            <v>2.3460673591459303E-2</v>
          </cell>
          <cell r="BC251">
            <v>2.0070932441368899E-2</v>
          </cell>
          <cell r="BD251">
            <v>1.6526404040683125E-2</v>
          </cell>
          <cell r="BE251">
            <v>2.5935975964124863E-2</v>
          </cell>
          <cell r="BF251">
            <v>1.8077017543877708E-2</v>
          </cell>
          <cell r="BG251">
            <v>1.9210970652119123E-2</v>
          </cell>
          <cell r="BH251">
            <v>1.6377583373263484E-2</v>
          </cell>
          <cell r="BI251">
            <v>2.5286480025284178E-2</v>
          </cell>
          <cell r="BJ251">
            <v>1.6024660889643244E-2</v>
          </cell>
          <cell r="BK251">
            <v>2.9828197277438372E-2</v>
          </cell>
          <cell r="BM251">
            <v>2.1027582815512064E-2</v>
          </cell>
          <cell r="BN251">
            <v>2.0472564213853565E-2</v>
          </cell>
          <cell r="BO251">
            <v>2.1970094607107551E-2</v>
          </cell>
          <cell r="BP251">
            <v>2.4417155296218851E-2</v>
          </cell>
          <cell r="BQ251">
            <v>2.4773772318296666E-2</v>
          </cell>
          <cell r="BR251">
            <v>2.2440601412397853E-2</v>
          </cell>
          <cell r="BS251">
            <v>2.3283508830617326E-2</v>
          </cell>
          <cell r="BT251">
            <v>2.8532240332662797E-2</v>
          </cell>
          <cell r="BU251">
            <v>2.5056916832780912E-2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</row>
        <row r="257">
          <cell r="A257" t="str">
            <v>Rating Moody's</v>
          </cell>
          <cell r="B257">
            <v>255</v>
          </cell>
        </row>
        <row r="258">
          <cell r="B258">
            <v>256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1</v>
          </cell>
          <cell r="U270">
            <v>1</v>
          </cell>
          <cell r="V270">
            <v>0</v>
          </cell>
          <cell r="W270">
            <v>0</v>
          </cell>
          <cell r="X270">
            <v>0</v>
          </cell>
          <cell r="Y270">
            <v>1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1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0</v>
          </cell>
          <cell r="U271">
            <v>0</v>
          </cell>
          <cell r="V271">
            <v>1</v>
          </cell>
          <cell r="W271">
            <v>0</v>
          </cell>
          <cell r="X271">
            <v>1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4">
          <cell r="A294" t="str">
            <v>Cedido en arrendamiento operativo/AT</v>
          </cell>
          <cell r="C294">
            <v>7.7128435023415889E-3</v>
          </cell>
          <cell r="D294">
            <v>3.8053168123734937E-2</v>
          </cell>
          <cell r="E294">
            <v>1.6794651547918763E-2</v>
          </cell>
          <cell r="F294">
            <v>4.94834708874093E-2</v>
          </cell>
          <cell r="G294">
            <v>2.2071192910150274E-2</v>
          </cell>
          <cell r="H294">
            <v>1.8993122725146767E-2</v>
          </cell>
          <cell r="I294">
            <v>1.3140888649645899E-2</v>
          </cell>
          <cell r="J294">
            <v>2.2171804669686296E-2</v>
          </cell>
          <cell r="K294">
            <v>2.4660075776886892E-2</v>
          </cell>
          <cell r="L294">
            <v>2.0804669720129339E-2</v>
          </cell>
          <cell r="M294">
            <v>1.9138498154753047E-2</v>
          </cell>
          <cell r="N294">
            <v>3.1070234814589728E-2</v>
          </cell>
          <cell r="O294">
            <v>2.5799804321352222E-2</v>
          </cell>
          <cell r="P294">
            <v>4.411587624734177E-2</v>
          </cell>
          <cell r="Q294">
            <v>1.5625190080685098E-2</v>
          </cell>
          <cell r="R294">
            <v>2.9904405399818031E-2</v>
          </cell>
          <cell r="S294">
            <v>2.6405838739440867E-2</v>
          </cell>
          <cell r="T294">
            <v>3.3785266811936825E-2</v>
          </cell>
          <cell r="U294">
            <v>2.7274313936431458E-2</v>
          </cell>
          <cell r="V294">
            <v>2.9869203557464152E-2</v>
          </cell>
          <cell r="W294">
            <v>4.0283458423006693E-2</v>
          </cell>
          <cell r="X294">
            <v>2.2468927760942406E-2</v>
          </cell>
          <cell r="Y294">
            <v>1.7112617982415444E-2</v>
          </cell>
          <cell r="Z294">
            <v>1.938797877505272E-2</v>
          </cell>
          <cell r="AA294">
            <v>1.8740372026459937E-2</v>
          </cell>
          <cell r="AB294">
            <v>1.6965831361434633E-2</v>
          </cell>
          <cell r="AC294">
            <v>2.8637946030354865E-2</v>
          </cell>
          <cell r="AD294">
            <v>9.6915056603087343E-3</v>
          </cell>
          <cell r="AE294">
            <v>2.9737894595756202E-2</v>
          </cell>
          <cell r="AF294">
            <v>2.3507210417090779E-2</v>
          </cell>
          <cell r="AG294">
            <v>1.7433498240990927E-2</v>
          </cell>
          <cell r="AH294">
            <v>2.2216617108873526E-2</v>
          </cell>
          <cell r="AI294">
            <v>1.1147248518291897E-2</v>
          </cell>
          <cell r="AJ294">
            <v>2.0681657092172696E-2</v>
          </cell>
          <cell r="AK294">
            <v>3.1570793656343001E-2</v>
          </cell>
          <cell r="AL294">
            <v>1.7968170729636569E-2</v>
          </cell>
          <cell r="AM294">
            <v>1.8490361442429434E-2</v>
          </cell>
          <cell r="AN294">
            <v>1.6497617485989109E-2</v>
          </cell>
          <cell r="AO294">
            <v>2.8415702155382788E-2</v>
          </cell>
          <cell r="AP294">
            <v>1.7770124677511989E-2</v>
          </cell>
          <cell r="AQ294">
            <v>1.8722217423569453E-2</v>
          </cell>
          <cell r="AR294">
            <v>3.7845037237695868E-2</v>
          </cell>
          <cell r="AS294">
            <v>2.2297440002489264E-2</v>
          </cell>
          <cell r="AT294">
            <v>2.7916172350882791E-2</v>
          </cell>
          <cell r="AU294">
            <v>1.5373320110829179E-2</v>
          </cell>
          <cell r="AV294">
            <v>2.3923820797005699E-2</v>
          </cell>
          <cell r="AW294">
            <v>2.3960145073943045E-2</v>
          </cell>
          <cell r="AX294">
            <v>1.9374434076709517E-2</v>
          </cell>
          <cell r="AY294" t="e">
            <v>#DIV/0!</v>
          </cell>
          <cell r="AZ294">
            <v>1.0361351605000681E-2</v>
          </cell>
          <cell r="BA294">
            <v>1.04297675429516E-2</v>
          </cell>
          <cell r="BB294">
            <v>6.8076645008764772E-3</v>
          </cell>
          <cell r="BC294">
            <v>1.2770461790912218E-2</v>
          </cell>
          <cell r="BD294">
            <v>7.2894385107519473E-3</v>
          </cell>
          <cell r="BE294">
            <v>1.4096089318770487E-2</v>
          </cell>
          <cell r="BF294">
            <v>1.4113849409556201E-2</v>
          </cell>
          <cell r="BG294">
            <v>3.0757407241359416E-2</v>
          </cell>
          <cell r="BH294">
            <v>1.2447528934660508E-2</v>
          </cell>
          <cell r="BI294">
            <v>1.042515219462367E-2</v>
          </cell>
          <cell r="BJ294">
            <v>1.0664928590430719E-2</v>
          </cell>
        </row>
        <row r="295">
          <cell r="D295">
            <v>4.9838778277417695E-4</v>
          </cell>
          <cell r="E295">
            <v>1.1977898347523166E-3</v>
          </cell>
          <cell r="F295">
            <v>2.3988299227525982E-2</v>
          </cell>
          <cell r="G295">
            <v>2.0249430115722219E-3</v>
          </cell>
          <cell r="H295">
            <v>1.1923483607775636E-3</v>
          </cell>
          <cell r="I295">
            <v>2.7962854224724014E-4</v>
          </cell>
          <cell r="J295">
            <v>2.7170489372304056E-4</v>
          </cell>
          <cell r="K295">
            <v>3.1752430019137833E-3</v>
          </cell>
          <cell r="L295">
            <v>1.3217577320922777E-3</v>
          </cell>
          <cell r="M295">
            <v>2.0479147160608384E-4</v>
          </cell>
          <cell r="N295">
            <v>9.1790588172700905E-3</v>
          </cell>
          <cell r="O295">
            <v>1.1641152078167766E-2</v>
          </cell>
          <cell r="P295">
            <v>1.2626955922859133E-2</v>
          </cell>
          <cell r="Q295">
            <v>1.3917043575838463E-4</v>
          </cell>
          <cell r="R295">
            <v>6.4997970369890749E-3</v>
          </cell>
          <cell r="S295">
            <v>1.8795750993574444E-3</v>
          </cell>
          <cell r="T295">
            <v>2.0092669952687769E-2</v>
          </cell>
          <cell r="U295">
            <v>9.1772726597894733E-3</v>
          </cell>
          <cell r="V295">
            <v>3.0363032385640685E-4</v>
          </cell>
          <cell r="W295">
            <v>1.6091253226932975E-3</v>
          </cell>
          <cell r="X295">
            <v>1.499401639252465E-3</v>
          </cell>
          <cell r="Y295">
            <v>1.2484469839705651E-4</v>
          </cell>
          <cell r="Z295">
            <v>2.6937375399263563E-4</v>
          </cell>
          <cell r="AA295">
            <v>6.8476951117024381E-3</v>
          </cell>
          <cell r="AB295">
            <v>1.113472840315321E-4</v>
          </cell>
          <cell r="AC295">
            <v>1.7464739943497658E-2</v>
          </cell>
          <cell r="AD295">
            <v>4.2318126941349858E-4</v>
          </cell>
          <cell r="AE295">
            <v>1.3860042271909357E-3</v>
          </cell>
          <cell r="AF295">
            <v>1.6501827501328109E-3</v>
          </cell>
          <cell r="AG295">
            <v>2.9216511423098466E-3</v>
          </cell>
          <cell r="AH295">
            <v>2.5176002201039022E-3</v>
          </cell>
          <cell r="AI295">
            <v>3.4064476665404892E-4</v>
          </cell>
          <cell r="AJ295">
            <v>1.0812814098737809E-3</v>
          </cell>
          <cell r="AK295">
            <v>3.6967940671766278E-3</v>
          </cell>
          <cell r="AL295">
            <v>1.3685089808115327E-4</v>
          </cell>
          <cell r="AM295">
            <v>2.6074868797709319E-3</v>
          </cell>
          <cell r="AN295">
            <v>8.4940772918253493E-4</v>
          </cell>
          <cell r="AO295">
            <v>1.541490732701579E-2</v>
          </cell>
          <cell r="AP295">
            <v>1.2846815280061501E-4</v>
          </cell>
          <cell r="AQ295">
            <v>1.3523885139272013E-3</v>
          </cell>
          <cell r="AR295">
            <v>4.8393757000247291E-3</v>
          </cell>
          <cell r="AS295">
            <v>1.8798820063134745E-3</v>
          </cell>
          <cell r="AT295">
            <v>8.2947562201284714E-3</v>
          </cell>
          <cell r="AU295">
            <v>1.2273317472176414E-3</v>
          </cell>
          <cell r="AV295">
            <v>4.2906056594725942E-4</v>
          </cell>
          <cell r="AW295">
            <v>5.594698171075479E-4</v>
          </cell>
          <cell r="AX295">
            <v>1.9933499723936189E-3</v>
          </cell>
          <cell r="AY295" t="e">
            <v>#DIV/0!</v>
          </cell>
          <cell r="AZ295">
            <v>8.6318354490402772E-4</v>
          </cell>
          <cell r="BA295">
            <v>2.6407143795832233E-4</v>
          </cell>
          <cell r="BB295">
            <v>7.8035715963382262E-4</v>
          </cell>
          <cell r="BC295">
            <v>1.3937240192891018E-4</v>
          </cell>
          <cell r="BD295">
            <v>0</v>
          </cell>
          <cell r="BE295">
            <v>2.5226790476508437E-3</v>
          </cell>
          <cell r="BF295">
            <v>2.435678180776493E-4</v>
          </cell>
          <cell r="BG295">
            <v>0</v>
          </cell>
          <cell r="BH295">
            <v>0</v>
          </cell>
          <cell r="BI295">
            <v>1.8584698263570231E-3</v>
          </cell>
          <cell r="BJ295">
            <v>8.8829483257077272E-4</v>
          </cell>
          <cell r="BK295">
            <v>6.4279537269558591E-4</v>
          </cell>
          <cell r="BL295" t="e">
            <v>#DIV/0!</v>
          </cell>
          <cell r="BM295">
            <v>1.9923095637241349E-3</v>
          </cell>
          <cell r="BN295">
            <v>7.1080370943383772E-4</v>
          </cell>
          <cell r="BO295">
            <v>1.2781177500841468E-3</v>
          </cell>
          <cell r="BP295">
            <v>2.8301046632040416E-3</v>
          </cell>
          <cell r="BQ295">
            <v>3.2884679185074118E-3</v>
          </cell>
        </row>
      </sheetData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ción"/>
      <sheetName val="Grafico (1)"/>
      <sheetName val="Grafico (2)"/>
      <sheetName val="Grafico (3)"/>
      <sheetName val="Ranking"/>
      <sheetName val="Cuotas"/>
      <sheetName val="Cuotas (2)"/>
      <sheetName val="Tabla (1)"/>
      <sheetName val="Datos ---&gt;"/>
      <sheetName val="MAR_2011"/>
      <sheetName val="DIC_2010"/>
      <sheetName val="SEP_2010"/>
      <sheetName val="JUN_2010"/>
      <sheetName val="MAR_2010"/>
      <sheetName val="DIC_2009"/>
      <sheetName val="DIC_2008"/>
      <sheetName val="DIC_2007"/>
      <sheetName val="SEP_2008"/>
      <sheetName val="SEP_200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A3" t="str">
            <v>(diciembre 2010 - miles de euros)
ANUALIZADO (*)</v>
          </cell>
          <cell r="B3">
            <v>1</v>
          </cell>
          <cell r="C3" t="str">
            <v>CAJA TRES</v>
          </cell>
          <cell r="D3" t="str">
            <v>MARE NOSTRUM</v>
          </cell>
          <cell r="E3" t="str">
            <v>BANKIA</v>
          </cell>
          <cell r="F3" t="str">
            <v>BANCA CÍVICA</v>
          </cell>
          <cell r="G3" t="str">
            <v>C.E.C.A.</v>
          </cell>
          <cell r="H3" t="str">
            <v>CATALUNYA CAIXA</v>
          </cell>
          <cell r="I3" t="str">
            <v>CAJASUR</v>
          </cell>
          <cell r="J3" t="str">
            <v>ONTINYENT</v>
          </cell>
          <cell r="K3" t="str">
            <v>POLLENSA</v>
          </cell>
          <cell r="L3" t="str">
            <v>NOVA CAIXA GALICIA</v>
          </cell>
          <cell r="M3" t="str">
            <v>IBERCAJA</v>
          </cell>
          <cell r="N3" t="str">
            <v>BBK</v>
          </cell>
          <cell r="O3" t="str">
            <v>VITAL</v>
          </cell>
          <cell r="P3" t="str">
            <v>LA CAIXA</v>
          </cell>
          <cell r="Q3" t="str">
            <v>GIPUZKOA Y S.S.</v>
          </cell>
          <cell r="R3" t="str">
            <v>UNICAJA</v>
          </cell>
          <cell r="S3" t="str">
            <v>UNNIM</v>
          </cell>
          <cell r="T3" t="str">
            <v xml:space="preserve">ESPAÑA.SALAMANCA Y SORIA </v>
          </cell>
          <cell r="U3" t="str">
            <v>ASTURIAS</v>
          </cell>
          <cell r="V3" t="str">
            <v>EXTREMADURA</v>
          </cell>
          <cell r="W3" t="str">
            <v>SANTANDER-CANTABRIA</v>
          </cell>
          <cell r="X3" t="str">
            <v>CAM</v>
          </cell>
          <cell r="Y3" t="str">
            <v>CCM</v>
          </cell>
          <cell r="AX3" t="str">
            <v>Total 
Sector Cajas</v>
          </cell>
          <cell r="AY3" t="str">
            <v xml:space="preserve"> 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L3" t="str">
            <v xml:space="preserve"> </v>
          </cell>
          <cell r="BM3" t="str">
            <v>Promedio Sector Cajas</v>
          </cell>
          <cell r="CA3" t="str">
            <v xml:space="preserve"> 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282177</v>
          </cell>
          <cell r="D5">
            <v>776883</v>
          </cell>
          <cell r="E5">
            <v>6636387</v>
          </cell>
          <cell r="F5">
            <v>908416</v>
          </cell>
          <cell r="G5">
            <v>127007</v>
          </cell>
          <cell r="H5">
            <v>424931</v>
          </cell>
          <cell r="I5">
            <v>216574</v>
          </cell>
          <cell r="J5">
            <v>8757</v>
          </cell>
          <cell r="K5">
            <v>4998</v>
          </cell>
          <cell r="L5">
            <v>1213262</v>
          </cell>
          <cell r="M5">
            <v>427028</v>
          </cell>
          <cell r="N5">
            <v>208891</v>
          </cell>
          <cell r="O5">
            <v>99640</v>
          </cell>
          <cell r="P5">
            <v>5162149</v>
          </cell>
          <cell r="Q5">
            <v>285342</v>
          </cell>
          <cell r="R5">
            <v>336925</v>
          </cell>
          <cell r="S5">
            <v>299366</v>
          </cell>
          <cell r="T5">
            <v>416806</v>
          </cell>
          <cell r="AX5">
            <v>17835539</v>
          </cell>
          <cell r="AZ5">
            <v>77785278</v>
          </cell>
          <cell r="BA5">
            <v>19980983</v>
          </cell>
          <cell r="BB5">
            <v>682814</v>
          </cell>
          <cell r="BC5">
            <v>1253600</v>
          </cell>
          <cell r="BD5">
            <v>196401</v>
          </cell>
          <cell r="BE5">
            <v>283834</v>
          </cell>
          <cell r="BF5">
            <v>84354</v>
          </cell>
          <cell r="BG5">
            <v>168462</v>
          </cell>
          <cell r="BH5">
            <v>109309</v>
          </cell>
          <cell r="BI5">
            <v>47893</v>
          </cell>
          <cell r="BJ5">
            <v>1578855</v>
          </cell>
          <cell r="BK5">
            <v>102171783</v>
          </cell>
          <cell r="BM5">
            <v>990863.27777777775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10940</v>
          </cell>
          <cell r="D6">
            <v>247987</v>
          </cell>
          <cell r="E6">
            <v>16596095</v>
          </cell>
          <cell r="F6">
            <v>159957</v>
          </cell>
          <cell r="G6">
            <v>5608751</v>
          </cell>
          <cell r="H6">
            <v>903769</v>
          </cell>
          <cell r="I6">
            <v>1645</v>
          </cell>
          <cell r="J6">
            <v>178</v>
          </cell>
          <cell r="K6">
            <v>1076</v>
          </cell>
          <cell r="L6">
            <v>473862</v>
          </cell>
          <cell r="M6">
            <v>43875</v>
          </cell>
          <cell r="N6">
            <v>188504</v>
          </cell>
          <cell r="O6">
            <v>39099</v>
          </cell>
          <cell r="P6">
            <v>3114189</v>
          </cell>
          <cell r="Q6">
            <v>65087</v>
          </cell>
          <cell r="R6">
            <v>45711</v>
          </cell>
          <cell r="S6">
            <v>20691</v>
          </cell>
          <cell r="T6">
            <v>100123</v>
          </cell>
          <cell r="AX6">
            <v>27621539</v>
          </cell>
          <cell r="AZ6">
            <v>156761730</v>
          </cell>
          <cell r="BA6">
            <v>63283271</v>
          </cell>
          <cell r="BB6">
            <v>1231424</v>
          </cell>
          <cell r="BC6">
            <v>1297596</v>
          </cell>
          <cell r="BD6">
            <v>1875834</v>
          </cell>
          <cell r="BE6">
            <v>207375</v>
          </cell>
          <cell r="BF6">
            <v>93292</v>
          </cell>
          <cell r="BG6">
            <v>43297</v>
          </cell>
          <cell r="BH6">
            <v>64712</v>
          </cell>
          <cell r="BI6">
            <v>2855</v>
          </cell>
          <cell r="BJ6">
            <v>6588982</v>
          </cell>
          <cell r="BK6">
            <v>231450368</v>
          </cell>
          <cell r="BM6">
            <v>1534529.9444444445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AX7">
            <v>0</v>
          </cell>
          <cell r="AZ7">
            <v>16216136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16216136</v>
          </cell>
          <cell r="BM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34399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AX8">
            <v>34399</v>
          </cell>
          <cell r="AZ8">
            <v>755175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755175</v>
          </cell>
          <cell r="BM8">
            <v>1911.0555555555557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0</v>
          </cell>
          <cell r="D9">
            <v>10665</v>
          </cell>
          <cell r="E9">
            <v>695153</v>
          </cell>
          <cell r="F9">
            <v>59229</v>
          </cell>
          <cell r="G9">
            <v>1560241</v>
          </cell>
          <cell r="H9">
            <v>184144</v>
          </cell>
          <cell r="I9">
            <v>0</v>
          </cell>
          <cell r="J9">
            <v>0</v>
          </cell>
          <cell r="K9">
            <v>0</v>
          </cell>
          <cell r="L9">
            <v>20914</v>
          </cell>
          <cell r="M9">
            <v>1562</v>
          </cell>
          <cell r="N9">
            <v>104216</v>
          </cell>
          <cell r="O9">
            <v>0</v>
          </cell>
          <cell r="P9">
            <v>1173891</v>
          </cell>
          <cell r="Q9">
            <v>0</v>
          </cell>
          <cell r="R9">
            <v>43732</v>
          </cell>
          <cell r="S9">
            <v>0</v>
          </cell>
          <cell r="T9">
            <v>24418</v>
          </cell>
          <cell r="AX9">
            <v>3878165</v>
          </cell>
          <cell r="AZ9">
            <v>57871332</v>
          </cell>
          <cell r="BA9">
            <v>24358461</v>
          </cell>
          <cell r="BB9">
            <v>15056</v>
          </cell>
          <cell r="BC9">
            <v>118203</v>
          </cell>
          <cell r="BD9">
            <v>1275490</v>
          </cell>
          <cell r="BE9">
            <v>110446</v>
          </cell>
          <cell r="BF9">
            <v>1915</v>
          </cell>
          <cell r="BG9">
            <v>0</v>
          </cell>
          <cell r="BH9">
            <v>0</v>
          </cell>
          <cell r="BI9">
            <v>0</v>
          </cell>
          <cell r="BJ9">
            <v>334808</v>
          </cell>
          <cell r="BK9">
            <v>84085711</v>
          </cell>
          <cell r="BM9">
            <v>215453.61111111112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0</v>
          </cell>
          <cell r="D10">
            <v>25821</v>
          </cell>
          <cell r="E10">
            <v>82596</v>
          </cell>
          <cell r="F10">
            <v>3814</v>
          </cell>
          <cell r="G10">
            <v>57403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16301</v>
          </cell>
          <cell r="M10">
            <v>0</v>
          </cell>
          <cell r="N10">
            <v>0</v>
          </cell>
          <cell r="O10">
            <v>9827</v>
          </cell>
          <cell r="P10">
            <v>56025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AX10">
            <v>251787</v>
          </cell>
          <cell r="AZ10">
            <v>8850318</v>
          </cell>
          <cell r="BA10">
            <v>5259583</v>
          </cell>
          <cell r="BB10">
            <v>35042</v>
          </cell>
          <cell r="BC10">
            <v>33168</v>
          </cell>
          <cell r="BD10">
            <v>87769</v>
          </cell>
          <cell r="BE10">
            <v>3680</v>
          </cell>
          <cell r="BF10">
            <v>0</v>
          </cell>
          <cell r="BG10">
            <v>25403</v>
          </cell>
          <cell r="BH10">
            <v>0</v>
          </cell>
          <cell r="BI10">
            <v>0</v>
          </cell>
          <cell r="BJ10">
            <v>1818344</v>
          </cell>
          <cell r="BK10">
            <v>16113307</v>
          </cell>
          <cell r="BM10">
            <v>13988.166666666666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10940</v>
          </cell>
          <cell r="D11">
            <v>211501</v>
          </cell>
          <cell r="E11">
            <v>15783947</v>
          </cell>
          <cell r="F11">
            <v>96914</v>
          </cell>
          <cell r="G11">
            <v>3991107</v>
          </cell>
          <cell r="H11">
            <v>719625</v>
          </cell>
          <cell r="I11">
            <v>1645</v>
          </cell>
          <cell r="J11">
            <v>178</v>
          </cell>
          <cell r="K11">
            <v>1076</v>
          </cell>
          <cell r="L11">
            <v>436647</v>
          </cell>
          <cell r="M11">
            <v>42313</v>
          </cell>
          <cell r="N11">
            <v>84288</v>
          </cell>
          <cell r="O11">
            <v>29272</v>
          </cell>
          <cell r="P11">
            <v>1884273</v>
          </cell>
          <cell r="Q11">
            <v>65087</v>
          </cell>
          <cell r="R11">
            <v>1979</v>
          </cell>
          <cell r="S11">
            <v>20691</v>
          </cell>
          <cell r="T11">
            <v>75705</v>
          </cell>
          <cell r="AX11">
            <v>23457188</v>
          </cell>
          <cell r="AZ11">
            <v>73068769</v>
          </cell>
          <cell r="BA11">
            <v>33665227</v>
          </cell>
          <cell r="BB11">
            <v>1181326</v>
          </cell>
          <cell r="BC11">
            <v>1146225</v>
          </cell>
          <cell r="BD11">
            <v>512575</v>
          </cell>
          <cell r="BE11">
            <v>93249</v>
          </cell>
          <cell r="BF11">
            <v>91377</v>
          </cell>
          <cell r="BG11">
            <v>17894</v>
          </cell>
          <cell r="BH11">
            <v>64712</v>
          </cell>
          <cell r="BI11">
            <v>2855</v>
          </cell>
          <cell r="BJ11">
            <v>4435830</v>
          </cell>
          <cell r="BK11">
            <v>114280039</v>
          </cell>
          <cell r="BM11">
            <v>1303177.111111111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0</v>
          </cell>
          <cell r="D12">
            <v>0</v>
          </cell>
          <cell r="E12">
            <v>670266</v>
          </cell>
          <cell r="F12">
            <v>0</v>
          </cell>
          <cell r="G12">
            <v>1213991</v>
          </cell>
          <cell r="H12">
            <v>135193</v>
          </cell>
          <cell r="I12">
            <v>0</v>
          </cell>
          <cell r="J12">
            <v>0</v>
          </cell>
          <cell r="K12">
            <v>0</v>
          </cell>
          <cell r="L12">
            <v>12343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AX12">
            <v>2031793</v>
          </cell>
          <cell r="AZ12">
            <v>32792486</v>
          </cell>
          <cell r="BA12">
            <v>8668682</v>
          </cell>
          <cell r="BB12">
            <v>3832</v>
          </cell>
          <cell r="BC12">
            <v>0</v>
          </cell>
          <cell r="BD12">
            <v>984898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164794</v>
          </cell>
          <cell r="BK12">
            <v>42614692</v>
          </cell>
          <cell r="BM12">
            <v>112877.38888888889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10162</v>
          </cell>
          <cell r="D13">
            <v>3023</v>
          </cell>
          <cell r="E13">
            <v>94771</v>
          </cell>
          <cell r="F13">
            <v>2707</v>
          </cell>
          <cell r="G13">
            <v>4723151</v>
          </cell>
          <cell r="H13">
            <v>39267</v>
          </cell>
          <cell r="I13">
            <v>5705</v>
          </cell>
          <cell r="J13">
            <v>0</v>
          </cell>
          <cell r="K13">
            <v>0</v>
          </cell>
          <cell r="L13">
            <v>1557</v>
          </cell>
          <cell r="M13">
            <v>128800</v>
          </cell>
          <cell r="N13">
            <v>0</v>
          </cell>
          <cell r="O13">
            <v>0</v>
          </cell>
          <cell r="P13">
            <v>207485</v>
          </cell>
          <cell r="Q13">
            <v>141825</v>
          </cell>
          <cell r="R13">
            <v>0</v>
          </cell>
          <cell r="S13">
            <v>797</v>
          </cell>
          <cell r="T13">
            <v>8643</v>
          </cell>
          <cell r="AX13">
            <v>5367893</v>
          </cell>
          <cell r="AZ13">
            <v>39480171</v>
          </cell>
          <cell r="BA13">
            <v>2773551</v>
          </cell>
          <cell r="BB13">
            <v>464775</v>
          </cell>
          <cell r="BC13">
            <v>177492</v>
          </cell>
          <cell r="BD13">
            <v>35727</v>
          </cell>
          <cell r="BE13">
            <v>577650</v>
          </cell>
          <cell r="BF13">
            <v>0</v>
          </cell>
          <cell r="BG13">
            <v>0</v>
          </cell>
          <cell r="BH13">
            <v>5154</v>
          </cell>
          <cell r="BI13">
            <v>1557</v>
          </cell>
          <cell r="BJ13">
            <v>1491687</v>
          </cell>
          <cell r="BK13">
            <v>45007764</v>
          </cell>
          <cell r="BM13">
            <v>298216.27777777775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901</v>
          </cell>
          <cell r="D14">
            <v>0</v>
          </cell>
          <cell r="E14">
            <v>0</v>
          </cell>
          <cell r="F14">
            <v>0</v>
          </cell>
          <cell r="G14">
            <v>3253755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AX14">
            <v>3254656</v>
          </cell>
          <cell r="AZ14">
            <v>18831109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1144540</v>
          </cell>
          <cell r="BK14">
            <v>19975649</v>
          </cell>
          <cell r="BM14">
            <v>180814.22222222222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1469396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AX15">
            <v>1469396</v>
          </cell>
          <cell r="AZ15">
            <v>7777403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7777403</v>
          </cell>
          <cell r="BM15">
            <v>81633.111111111109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8011</v>
          </cell>
          <cell r="D16">
            <v>3023</v>
          </cell>
          <cell r="E16">
            <v>73326</v>
          </cell>
          <cell r="F16">
            <v>2707</v>
          </cell>
          <cell r="G16">
            <v>0</v>
          </cell>
          <cell r="H16">
            <v>39267</v>
          </cell>
          <cell r="I16">
            <v>5705</v>
          </cell>
          <cell r="J16">
            <v>0</v>
          </cell>
          <cell r="K16">
            <v>0</v>
          </cell>
          <cell r="L16">
            <v>1557</v>
          </cell>
          <cell r="M16">
            <v>58033</v>
          </cell>
          <cell r="N16">
            <v>0</v>
          </cell>
          <cell r="O16">
            <v>0</v>
          </cell>
          <cell r="P16">
            <v>79121</v>
          </cell>
          <cell r="Q16">
            <v>141825</v>
          </cell>
          <cell r="R16">
            <v>0</v>
          </cell>
          <cell r="S16">
            <v>797</v>
          </cell>
          <cell r="T16">
            <v>8643</v>
          </cell>
          <cell r="AX16">
            <v>422015</v>
          </cell>
          <cell r="AZ16">
            <v>4604308</v>
          </cell>
          <cell r="BA16">
            <v>688282</v>
          </cell>
          <cell r="BB16">
            <v>317242</v>
          </cell>
          <cell r="BC16">
            <v>0</v>
          </cell>
          <cell r="BD16">
            <v>0</v>
          </cell>
          <cell r="BE16">
            <v>575116</v>
          </cell>
          <cell r="BF16">
            <v>0</v>
          </cell>
          <cell r="BG16">
            <v>0</v>
          </cell>
          <cell r="BH16">
            <v>0</v>
          </cell>
          <cell r="BI16">
            <v>1557</v>
          </cell>
          <cell r="BJ16">
            <v>210927</v>
          </cell>
          <cell r="BK16">
            <v>6397432</v>
          </cell>
          <cell r="BM16">
            <v>23445.277777777777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1250</v>
          </cell>
          <cell r="D17">
            <v>0</v>
          </cell>
          <cell r="E17">
            <v>21445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70767</v>
          </cell>
          <cell r="N17">
            <v>0</v>
          </cell>
          <cell r="O17">
            <v>0</v>
          </cell>
          <cell r="P17">
            <v>128364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AX17">
            <v>221826</v>
          </cell>
          <cell r="AZ17">
            <v>8267351</v>
          </cell>
          <cell r="BA17">
            <v>2085269</v>
          </cell>
          <cell r="BB17">
            <v>147533</v>
          </cell>
          <cell r="BC17">
            <v>177492</v>
          </cell>
          <cell r="BD17">
            <v>35727</v>
          </cell>
          <cell r="BE17">
            <v>2534</v>
          </cell>
          <cell r="BF17">
            <v>0</v>
          </cell>
          <cell r="BG17">
            <v>0</v>
          </cell>
          <cell r="BH17">
            <v>5154</v>
          </cell>
          <cell r="BI17">
            <v>0</v>
          </cell>
          <cell r="BJ17">
            <v>136220</v>
          </cell>
          <cell r="BK17">
            <v>10857280</v>
          </cell>
          <cell r="BM17">
            <v>12323.666666666666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3137554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8294</v>
          </cell>
          <cell r="AX18">
            <v>3145848</v>
          </cell>
          <cell r="AZ18">
            <v>10460311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492098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10952409</v>
          </cell>
          <cell r="BM18">
            <v>174769.33333333334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3261709</v>
          </cell>
          <cell r="D19">
            <v>5061555</v>
          </cell>
          <cell r="E19">
            <v>23414085</v>
          </cell>
          <cell r="F19">
            <v>7066519</v>
          </cell>
          <cell r="G19">
            <v>3804933</v>
          </cell>
          <cell r="H19">
            <v>4651591</v>
          </cell>
          <cell r="I19">
            <v>2033358</v>
          </cell>
          <cell r="J19">
            <v>25776</v>
          </cell>
          <cell r="K19">
            <v>985</v>
          </cell>
          <cell r="L19">
            <v>6056747</v>
          </cell>
          <cell r="M19">
            <v>5832819</v>
          </cell>
          <cell r="N19">
            <v>4799410</v>
          </cell>
          <cell r="O19">
            <v>1182768</v>
          </cell>
          <cell r="P19">
            <v>40128171</v>
          </cell>
          <cell r="Q19">
            <v>866082</v>
          </cell>
          <cell r="R19">
            <v>5798599</v>
          </cell>
          <cell r="S19">
            <v>1845368</v>
          </cell>
          <cell r="T19">
            <v>5448318</v>
          </cell>
          <cell r="AX19">
            <v>121278793</v>
          </cell>
          <cell r="AZ19">
            <v>86234826</v>
          </cell>
          <cell r="BA19">
            <v>56456526</v>
          </cell>
          <cell r="BB19">
            <v>11175586</v>
          </cell>
          <cell r="BC19">
            <v>10830629</v>
          </cell>
          <cell r="BD19">
            <v>3100215</v>
          </cell>
          <cell r="BE19">
            <v>1749832</v>
          </cell>
          <cell r="BF19">
            <v>947458</v>
          </cell>
          <cell r="BG19">
            <v>353386</v>
          </cell>
          <cell r="BH19">
            <v>1357446</v>
          </cell>
          <cell r="BI19">
            <v>226364</v>
          </cell>
          <cell r="BJ19">
            <v>8041491</v>
          </cell>
          <cell r="BK19">
            <v>180473759</v>
          </cell>
          <cell r="BM19">
            <v>6737710.722222222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2814181</v>
          </cell>
          <cell r="D20">
            <v>3901129</v>
          </cell>
          <cell r="E20">
            <v>20904757</v>
          </cell>
          <cell r="F20">
            <v>4608863</v>
          </cell>
          <cell r="G20">
            <v>3687433</v>
          </cell>
          <cell r="H20">
            <v>3768233</v>
          </cell>
          <cell r="I20">
            <v>1939795</v>
          </cell>
          <cell r="J20">
            <v>18041</v>
          </cell>
          <cell r="K20">
            <v>0</v>
          </cell>
          <cell r="L20">
            <v>4235769</v>
          </cell>
          <cell r="M20">
            <v>5256516</v>
          </cell>
          <cell r="N20">
            <v>1666933</v>
          </cell>
          <cell r="O20">
            <v>943505</v>
          </cell>
          <cell r="P20">
            <v>32417747</v>
          </cell>
          <cell r="Q20">
            <v>511827</v>
          </cell>
          <cell r="R20">
            <v>4720081</v>
          </cell>
          <cell r="S20">
            <v>1237700</v>
          </cell>
          <cell r="T20">
            <v>4593684</v>
          </cell>
          <cell r="AX20">
            <v>97226194</v>
          </cell>
          <cell r="AZ20">
            <v>79688812</v>
          </cell>
          <cell r="BA20">
            <v>50875158</v>
          </cell>
          <cell r="BB20">
            <v>10803706</v>
          </cell>
          <cell r="BC20">
            <v>9762889</v>
          </cell>
          <cell r="BD20">
            <v>2961894</v>
          </cell>
          <cell r="BE20">
            <v>1696894</v>
          </cell>
          <cell r="BF20">
            <v>816273</v>
          </cell>
          <cell r="BG20">
            <v>141598</v>
          </cell>
          <cell r="BH20">
            <v>1329034</v>
          </cell>
          <cell r="BI20">
            <v>184303</v>
          </cell>
          <cell r="BJ20">
            <v>7754470</v>
          </cell>
          <cell r="BK20">
            <v>166015031</v>
          </cell>
          <cell r="BM20">
            <v>5401455.222222222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447528</v>
          </cell>
          <cell r="D21">
            <v>1160426</v>
          </cell>
          <cell r="E21">
            <v>2509328</v>
          </cell>
          <cell r="F21">
            <v>2457656</v>
          </cell>
          <cell r="G21">
            <v>117500</v>
          </cell>
          <cell r="H21">
            <v>883358</v>
          </cell>
          <cell r="I21">
            <v>93563</v>
          </cell>
          <cell r="J21">
            <v>7735</v>
          </cell>
          <cell r="K21">
            <v>985</v>
          </cell>
          <cell r="L21">
            <v>1820978</v>
          </cell>
          <cell r="M21">
            <v>576303</v>
          </cell>
          <cell r="N21">
            <v>3132477</v>
          </cell>
          <cell r="O21">
            <v>239263</v>
          </cell>
          <cell r="P21">
            <v>7710424</v>
          </cell>
          <cell r="Q21">
            <v>354255</v>
          </cell>
          <cell r="R21">
            <v>1078518</v>
          </cell>
          <cell r="S21">
            <v>607668</v>
          </cell>
          <cell r="T21">
            <v>854634</v>
          </cell>
          <cell r="AX21">
            <v>24052599</v>
          </cell>
          <cell r="AZ21">
            <v>6546013</v>
          </cell>
          <cell r="BA21">
            <v>5581368</v>
          </cell>
          <cell r="BB21">
            <v>371880</v>
          </cell>
          <cell r="BC21">
            <v>1067740</v>
          </cell>
          <cell r="BD21">
            <v>138321</v>
          </cell>
          <cell r="BE21">
            <v>52938</v>
          </cell>
          <cell r="BF21">
            <v>131185</v>
          </cell>
          <cell r="BG21">
            <v>211788</v>
          </cell>
          <cell r="BH21">
            <v>28412</v>
          </cell>
          <cell r="BI21">
            <v>42061</v>
          </cell>
          <cell r="BJ21">
            <v>287021</v>
          </cell>
          <cell r="BK21">
            <v>14458727</v>
          </cell>
          <cell r="BM21">
            <v>1336255.5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288311</v>
          </cell>
          <cell r="D22">
            <v>2519940</v>
          </cell>
          <cell r="E22">
            <v>16704672</v>
          </cell>
          <cell r="F22">
            <v>1475378</v>
          </cell>
          <cell r="G22">
            <v>2943799</v>
          </cell>
          <cell r="H22">
            <v>2505067</v>
          </cell>
          <cell r="I22">
            <v>29067</v>
          </cell>
          <cell r="J22">
            <v>965</v>
          </cell>
          <cell r="K22">
            <v>0</v>
          </cell>
          <cell r="L22">
            <v>1880065</v>
          </cell>
          <cell r="M22">
            <v>1388050</v>
          </cell>
          <cell r="N22">
            <v>1453210</v>
          </cell>
          <cell r="O22">
            <v>296439</v>
          </cell>
          <cell r="P22">
            <v>7151200</v>
          </cell>
          <cell r="Q22">
            <v>321257</v>
          </cell>
          <cell r="R22">
            <v>2525541</v>
          </cell>
          <cell r="S22">
            <v>631998</v>
          </cell>
          <cell r="T22">
            <v>4651148</v>
          </cell>
          <cell r="AX22">
            <v>46766107</v>
          </cell>
          <cell r="AZ22">
            <v>45382574</v>
          </cell>
          <cell r="BA22">
            <v>5901016</v>
          </cell>
          <cell r="BB22">
            <v>261317</v>
          </cell>
          <cell r="BC22">
            <v>10582262</v>
          </cell>
          <cell r="BD22">
            <v>1227514</v>
          </cell>
          <cell r="BE22">
            <v>1639555</v>
          </cell>
          <cell r="BF22">
            <v>506762</v>
          </cell>
          <cell r="BG22">
            <v>41719</v>
          </cell>
          <cell r="BH22">
            <v>1035875</v>
          </cell>
          <cell r="BI22">
            <v>61675</v>
          </cell>
          <cell r="BJ22">
            <v>4697169</v>
          </cell>
          <cell r="BK22">
            <v>71337438</v>
          </cell>
          <cell r="BM22">
            <v>2598117.0555555555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15211241</v>
          </cell>
          <cell r="D23">
            <v>56218478</v>
          </cell>
          <cell r="E23">
            <v>233458104</v>
          </cell>
          <cell r="F23">
            <v>55835162</v>
          </cell>
          <cell r="G23">
            <v>5929438</v>
          </cell>
          <cell r="H23">
            <v>58566121</v>
          </cell>
          <cell r="I23">
            <v>12008788</v>
          </cell>
          <cell r="J23">
            <v>762809</v>
          </cell>
          <cell r="K23">
            <v>281640</v>
          </cell>
          <cell r="L23">
            <v>53339017</v>
          </cell>
          <cell r="M23">
            <v>34282701</v>
          </cell>
          <cell r="N23">
            <v>21890127</v>
          </cell>
          <cell r="O23">
            <v>6759441</v>
          </cell>
          <cell r="P23">
            <v>191151820</v>
          </cell>
          <cell r="Q23">
            <v>15846290</v>
          </cell>
          <cell r="R23">
            <v>25086307</v>
          </cell>
          <cell r="S23">
            <v>19661154</v>
          </cell>
          <cell r="T23">
            <v>30488714</v>
          </cell>
          <cell r="AX23">
            <v>836777352</v>
          </cell>
          <cell r="AZ23">
            <v>768858435</v>
          </cell>
          <cell r="BA23">
            <v>364706603</v>
          </cell>
          <cell r="BB23">
            <v>102087079</v>
          </cell>
          <cell r="BC23">
            <v>76725432</v>
          </cell>
          <cell r="BD23">
            <v>44126944</v>
          </cell>
          <cell r="BE23">
            <v>23533832</v>
          </cell>
          <cell r="BF23">
            <v>20999907</v>
          </cell>
          <cell r="BG23">
            <v>8533289</v>
          </cell>
          <cell r="BH23">
            <v>7851321</v>
          </cell>
          <cell r="BI23">
            <v>3386447</v>
          </cell>
          <cell r="BJ23">
            <v>92239225</v>
          </cell>
          <cell r="BK23">
            <v>1513048514</v>
          </cell>
          <cell r="BM23">
            <v>46487630.666666664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549011</v>
          </cell>
          <cell r="D24">
            <v>1575804</v>
          </cell>
          <cell r="E24">
            <v>13151052</v>
          </cell>
          <cell r="F24">
            <v>2041997</v>
          </cell>
          <cell r="G24">
            <v>2621869</v>
          </cell>
          <cell r="H24">
            <v>1689912</v>
          </cell>
          <cell r="I24">
            <v>273774</v>
          </cell>
          <cell r="J24">
            <v>4370</v>
          </cell>
          <cell r="K24">
            <v>1465</v>
          </cell>
          <cell r="L24">
            <v>688829</v>
          </cell>
          <cell r="M24">
            <v>1058890</v>
          </cell>
          <cell r="N24">
            <v>288957</v>
          </cell>
          <cell r="O24">
            <v>230191</v>
          </cell>
          <cell r="P24">
            <v>8487110</v>
          </cell>
          <cell r="Q24">
            <v>163683</v>
          </cell>
          <cell r="R24">
            <v>890793</v>
          </cell>
          <cell r="S24">
            <v>290665</v>
          </cell>
          <cell r="T24">
            <v>286360</v>
          </cell>
          <cell r="AX24">
            <v>34294732</v>
          </cell>
          <cell r="AZ24">
            <v>44808106</v>
          </cell>
          <cell r="BA24">
            <v>23636416</v>
          </cell>
          <cell r="BB24">
            <v>6054768</v>
          </cell>
          <cell r="BC24">
            <v>2744614</v>
          </cell>
          <cell r="BD24">
            <v>1601470</v>
          </cell>
          <cell r="BE24">
            <v>847596</v>
          </cell>
          <cell r="BF24">
            <v>235810</v>
          </cell>
          <cell r="BG24">
            <v>594165</v>
          </cell>
          <cell r="BH24">
            <v>506332</v>
          </cell>
          <cell r="BI24">
            <v>38104</v>
          </cell>
          <cell r="BJ24">
            <v>16110980</v>
          </cell>
          <cell r="BK24">
            <v>97178361</v>
          </cell>
          <cell r="BM24">
            <v>1905262.888888889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13506767</v>
          </cell>
          <cell r="D25">
            <v>48433389</v>
          </cell>
          <cell r="E25">
            <v>214519719</v>
          </cell>
          <cell r="F25">
            <v>50312876</v>
          </cell>
          <cell r="G25">
            <v>441215</v>
          </cell>
          <cell r="H25">
            <v>51704267</v>
          </cell>
          <cell r="I25">
            <v>11735014</v>
          </cell>
          <cell r="J25">
            <v>758439</v>
          </cell>
          <cell r="K25">
            <v>280175</v>
          </cell>
          <cell r="L25">
            <v>52650188</v>
          </cell>
          <cell r="M25">
            <v>33016408</v>
          </cell>
          <cell r="N25">
            <v>21601170</v>
          </cell>
          <cell r="O25">
            <v>6529250</v>
          </cell>
          <cell r="P25">
            <v>180875995</v>
          </cell>
          <cell r="Q25">
            <v>15682607</v>
          </cell>
          <cell r="R25">
            <v>23157563</v>
          </cell>
          <cell r="S25">
            <v>18115866</v>
          </cell>
          <cell r="T25">
            <v>26787544</v>
          </cell>
          <cell r="U25">
            <v>10952725</v>
          </cell>
          <cell r="V25">
            <v>5318355</v>
          </cell>
          <cell r="W25">
            <v>7648041</v>
          </cell>
          <cell r="X25">
            <v>51140181</v>
          </cell>
          <cell r="Y25">
            <v>17093309</v>
          </cell>
          <cell r="AX25">
            <v>862261063</v>
          </cell>
          <cell r="AZ25">
            <v>715621319</v>
          </cell>
          <cell r="BA25">
            <v>338856909</v>
          </cell>
          <cell r="BB25">
            <v>96032311</v>
          </cell>
          <cell r="BC25">
            <v>73980818</v>
          </cell>
          <cell r="BD25">
            <v>42525474</v>
          </cell>
          <cell r="BE25">
            <v>21652136</v>
          </cell>
          <cell r="BF25">
            <v>18450119</v>
          </cell>
          <cell r="BG25">
            <v>7939124</v>
          </cell>
          <cell r="BH25">
            <v>7344989</v>
          </cell>
          <cell r="BI25">
            <v>3348343</v>
          </cell>
          <cell r="BJ25">
            <v>75749057</v>
          </cell>
          <cell r="BK25">
            <v>1401500599</v>
          </cell>
          <cell r="BM25">
            <v>37489611.434782609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1155462</v>
          </cell>
          <cell r="D26">
            <v>6209285</v>
          </cell>
          <cell r="E26">
            <v>5787333</v>
          </cell>
          <cell r="F26">
            <v>3480289</v>
          </cell>
          <cell r="G26">
            <v>2866354</v>
          </cell>
          <cell r="H26">
            <v>5171942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207403</v>
          </cell>
          <cell r="N26">
            <v>0</v>
          </cell>
          <cell r="O26">
            <v>0</v>
          </cell>
          <cell r="P26">
            <v>1788715</v>
          </cell>
          <cell r="Q26">
            <v>0</v>
          </cell>
          <cell r="R26">
            <v>1037951</v>
          </cell>
          <cell r="S26">
            <v>1254623</v>
          </cell>
          <cell r="T26">
            <v>3414810</v>
          </cell>
          <cell r="AX26">
            <v>32374167</v>
          </cell>
          <cell r="AZ26">
            <v>8429010</v>
          </cell>
          <cell r="BA26">
            <v>2213278</v>
          </cell>
          <cell r="BB26">
            <v>0</v>
          </cell>
          <cell r="BC26">
            <v>0</v>
          </cell>
          <cell r="BD26">
            <v>0</v>
          </cell>
          <cell r="BE26">
            <v>1034100</v>
          </cell>
          <cell r="BF26">
            <v>2313978</v>
          </cell>
          <cell r="BG26">
            <v>0</v>
          </cell>
          <cell r="BH26">
            <v>0</v>
          </cell>
          <cell r="BI26">
            <v>0</v>
          </cell>
          <cell r="BJ26">
            <v>379188</v>
          </cell>
          <cell r="BK26">
            <v>14369554</v>
          </cell>
          <cell r="BM26">
            <v>1798564.8333333333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50418</v>
          </cell>
          <cell r="D27">
            <v>2292300</v>
          </cell>
          <cell r="E27">
            <v>94722916</v>
          </cell>
          <cell r="F27">
            <v>7208142</v>
          </cell>
          <cell r="G27">
            <v>1910833</v>
          </cell>
          <cell r="H27">
            <v>474718</v>
          </cell>
          <cell r="I27">
            <v>0</v>
          </cell>
          <cell r="J27">
            <v>45744</v>
          </cell>
          <cell r="K27">
            <v>0</v>
          </cell>
          <cell r="L27">
            <v>0</v>
          </cell>
          <cell r="M27">
            <v>6223365</v>
          </cell>
          <cell r="N27">
            <v>822721</v>
          </cell>
          <cell r="O27">
            <v>552587</v>
          </cell>
          <cell r="P27">
            <v>46632495</v>
          </cell>
          <cell r="Q27">
            <v>3824226</v>
          </cell>
          <cell r="R27">
            <v>4977291</v>
          </cell>
          <cell r="S27">
            <v>1527934</v>
          </cell>
          <cell r="T27">
            <v>3631335</v>
          </cell>
          <cell r="AX27">
            <v>174897025</v>
          </cell>
          <cell r="AZ27">
            <v>11330400</v>
          </cell>
          <cell r="BA27">
            <v>42332616</v>
          </cell>
          <cell r="BB27">
            <v>22518724</v>
          </cell>
          <cell r="BC27">
            <v>7906966</v>
          </cell>
          <cell r="BD27">
            <v>693928</v>
          </cell>
          <cell r="BE27">
            <v>6964643</v>
          </cell>
          <cell r="BF27">
            <v>12096094</v>
          </cell>
          <cell r="BG27">
            <v>0</v>
          </cell>
          <cell r="BH27">
            <v>0</v>
          </cell>
          <cell r="BI27">
            <v>0</v>
          </cell>
          <cell r="BJ27">
            <v>144091</v>
          </cell>
          <cell r="BK27">
            <v>103987462</v>
          </cell>
          <cell r="BM27">
            <v>9716501.3888888881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364463</v>
          </cell>
          <cell r="E28">
            <v>16082092</v>
          </cell>
          <cell r="F28">
            <v>806083</v>
          </cell>
          <cell r="G28">
            <v>0</v>
          </cell>
          <cell r="H28">
            <v>1135085</v>
          </cell>
          <cell r="I28">
            <v>214595</v>
          </cell>
          <cell r="J28">
            <v>66160</v>
          </cell>
          <cell r="K28">
            <v>43661</v>
          </cell>
          <cell r="L28">
            <v>3783379</v>
          </cell>
          <cell r="M28">
            <v>1718374</v>
          </cell>
          <cell r="N28">
            <v>0</v>
          </cell>
          <cell r="O28">
            <v>0</v>
          </cell>
          <cell r="P28">
            <v>7389398</v>
          </cell>
          <cell r="Q28">
            <v>509175</v>
          </cell>
          <cell r="R28">
            <v>0</v>
          </cell>
          <cell r="S28">
            <v>2121379</v>
          </cell>
          <cell r="T28">
            <v>5898362</v>
          </cell>
          <cell r="AX28">
            <v>40132206</v>
          </cell>
          <cell r="AZ28">
            <v>0</v>
          </cell>
          <cell r="BA28">
            <v>9945771</v>
          </cell>
          <cell r="BB28">
            <v>5394625</v>
          </cell>
          <cell r="BC28">
            <v>0</v>
          </cell>
          <cell r="BD28">
            <v>3241573</v>
          </cell>
          <cell r="BE28">
            <v>2031689</v>
          </cell>
          <cell r="BF28">
            <v>0</v>
          </cell>
          <cell r="BG28">
            <v>20948</v>
          </cell>
          <cell r="BH28">
            <v>0</v>
          </cell>
          <cell r="BI28">
            <v>600468</v>
          </cell>
          <cell r="BJ28">
            <v>3431173</v>
          </cell>
          <cell r="BK28">
            <v>24666247</v>
          </cell>
          <cell r="BM28">
            <v>2229567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141454</v>
          </cell>
          <cell r="E29">
            <v>7256040</v>
          </cell>
          <cell r="F29">
            <v>573682</v>
          </cell>
          <cell r="G29">
            <v>0</v>
          </cell>
          <cell r="H29">
            <v>1038301</v>
          </cell>
          <cell r="I29">
            <v>72900</v>
          </cell>
          <cell r="J29">
            <v>0</v>
          </cell>
          <cell r="K29">
            <v>0</v>
          </cell>
          <cell r="L29">
            <v>2006826</v>
          </cell>
          <cell r="M29">
            <v>1656563</v>
          </cell>
          <cell r="N29">
            <v>0</v>
          </cell>
          <cell r="O29">
            <v>0</v>
          </cell>
          <cell r="P29">
            <v>6577902</v>
          </cell>
          <cell r="Q29">
            <v>484335</v>
          </cell>
          <cell r="R29">
            <v>0</v>
          </cell>
          <cell r="S29">
            <v>297834</v>
          </cell>
          <cell r="T29">
            <v>1944064</v>
          </cell>
          <cell r="AX29">
            <v>22049901</v>
          </cell>
          <cell r="AZ29">
            <v>0</v>
          </cell>
          <cell r="BA29">
            <v>2605879</v>
          </cell>
          <cell r="BB29">
            <v>1931597</v>
          </cell>
          <cell r="BC29">
            <v>0</v>
          </cell>
          <cell r="BD29">
            <v>1770513</v>
          </cell>
          <cell r="BE29">
            <v>239984</v>
          </cell>
          <cell r="BF29">
            <v>0</v>
          </cell>
          <cell r="BG29">
            <v>0</v>
          </cell>
          <cell r="BH29">
            <v>0</v>
          </cell>
          <cell r="BI29">
            <v>81398</v>
          </cell>
          <cell r="BJ29">
            <v>3227704</v>
          </cell>
          <cell r="BK29">
            <v>9857075</v>
          </cell>
          <cell r="BM29">
            <v>1224994.5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-45316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45700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AX30">
            <v>384</v>
          </cell>
          <cell r="AZ30">
            <v>1464203</v>
          </cell>
          <cell r="BA30">
            <v>40079</v>
          </cell>
          <cell r="BB30">
            <v>0</v>
          </cell>
          <cell r="BC30">
            <v>0</v>
          </cell>
          <cell r="BD30">
            <v>1308</v>
          </cell>
          <cell r="BE30">
            <v>10121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91213</v>
          </cell>
          <cell r="BK30">
            <v>1606924</v>
          </cell>
          <cell r="BM30">
            <v>21.333333333333332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171021</v>
          </cell>
          <cell r="D31">
            <v>618112</v>
          </cell>
          <cell r="E31">
            <v>3950318</v>
          </cell>
          <cell r="F31">
            <v>687716</v>
          </cell>
          <cell r="G31">
            <v>298</v>
          </cell>
          <cell r="H31">
            <v>943011</v>
          </cell>
          <cell r="I31">
            <v>159722</v>
          </cell>
          <cell r="J31">
            <v>11545</v>
          </cell>
          <cell r="K31">
            <v>0</v>
          </cell>
          <cell r="L31">
            <v>518259</v>
          </cell>
          <cell r="M31">
            <v>459203</v>
          </cell>
          <cell r="N31">
            <v>215728</v>
          </cell>
          <cell r="O31">
            <v>55317</v>
          </cell>
          <cell r="P31">
            <v>10013406</v>
          </cell>
          <cell r="Q31">
            <v>96155</v>
          </cell>
          <cell r="R31">
            <v>418829</v>
          </cell>
          <cell r="S31">
            <v>326136</v>
          </cell>
          <cell r="T31">
            <v>182383</v>
          </cell>
          <cell r="AX31">
            <v>18827159</v>
          </cell>
          <cell r="AZ31">
            <v>8227013</v>
          </cell>
          <cell r="BA31">
            <v>3563182</v>
          </cell>
          <cell r="BB31">
            <v>1038301</v>
          </cell>
          <cell r="BC31">
            <v>487564</v>
          </cell>
          <cell r="BD31">
            <v>171917</v>
          </cell>
          <cell r="BE31">
            <v>154068</v>
          </cell>
          <cell r="BF31">
            <v>14214</v>
          </cell>
          <cell r="BG31">
            <v>107474</v>
          </cell>
          <cell r="BH31">
            <v>7797</v>
          </cell>
          <cell r="BI31">
            <v>13352</v>
          </cell>
          <cell r="BJ31">
            <v>1534464</v>
          </cell>
          <cell r="BK31">
            <v>15319346</v>
          </cell>
          <cell r="BM31">
            <v>1045953.2777777778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276550</v>
          </cell>
          <cell r="D32">
            <v>524761</v>
          </cell>
          <cell r="E32">
            <v>5450384</v>
          </cell>
          <cell r="F32">
            <v>781695</v>
          </cell>
          <cell r="G32">
            <v>161</v>
          </cell>
          <cell r="H32">
            <v>752204</v>
          </cell>
          <cell r="I32">
            <v>324557</v>
          </cell>
          <cell r="J32">
            <v>14993</v>
          </cell>
          <cell r="K32">
            <v>1210</v>
          </cell>
          <cell r="L32">
            <v>2048397</v>
          </cell>
          <cell r="M32">
            <v>453723</v>
          </cell>
          <cell r="N32">
            <v>14029</v>
          </cell>
          <cell r="O32">
            <v>45219</v>
          </cell>
          <cell r="P32">
            <v>2860889</v>
          </cell>
          <cell r="Q32">
            <v>777603</v>
          </cell>
          <cell r="R32">
            <v>145553</v>
          </cell>
          <cell r="S32">
            <v>1243340</v>
          </cell>
          <cell r="T32">
            <v>770892</v>
          </cell>
          <cell r="AX32">
            <v>16486160</v>
          </cell>
          <cell r="AZ32">
            <v>6285020</v>
          </cell>
          <cell r="BA32">
            <v>1528727</v>
          </cell>
          <cell r="BB32">
            <v>3100790</v>
          </cell>
          <cell r="BC32">
            <v>351914</v>
          </cell>
          <cell r="BD32">
            <v>271537</v>
          </cell>
          <cell r="BE32">
            <v>1069425</v>
          </cell>
          <cell r="BF32">
            <v>613081</v>
          </cell>
          <cell r="BG32">
            <v>101229</v>
          </cell>
          <cell r="BH32">
            <v>144353</v>
          </cell>
          <cell r="BI32">
            <v>59853</v>
          </cell>
          <cell r="BJ32">
            <v>2328170</v>
          </cell>
          <cell r="BK32">
            <v>15854099</v>
          </cell>
          <cell r="BM32">
            <v>915897.77777777775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133504</v>
          </cell>
          <cell r="D33">
            <v>808623</v>
          </cell>
          <cell r="E33">
            <v>6492100</v>
          </cell>
          <cell r="F33">
            <v>327007</v>
          </cell>
          <cell r="G33">
            <v>0</v>
          </cell>
          <cell r="H33">
            <v>579309</v>
          </cell>
          <cell r="I33">
            <v>27560</v>
          </cell>
          <cell r="J33">
            <v>125</v>
          </cell>
          <cell r="K33">
            <v>0</v>
          </cell>
          <cell r="L33">
            <v>1030053</v>
          </cell>
          <cell r="M33">
            <v>222156</v>
          </cell>
          <cell r="N33">
            <v>471447</v>
          </cell>
          <cell r="O33">
            <v>41135</v>
          </cell>
          <cell r="P33">
            <v>12471922</v>
          </cell>
          <cell r="Q33">
            <v>505723</v>
          </cell>
          <cell r="R33">
            <v>368358</v>
          </cell>
          <cell r="S33">
            <v>178538</v>
          </cell>
          <cell r="T33">
            <v>333985</v>
          </cell>
          <cell r="AX33">
            <v>23991545</v>
          </cell>
          <cell r="AZ33">
            <v>272915</v>
          </cell>
          <cell r="BA33">
            <v>4547037</v>
          </cell>
          <cell r="BB33">
            <v>168752</v>
          </cell>
          <cell r="BC33">
            <v>813492</v>
          </cell>
          <cell r="BD33">
            <v>29593</v>
          </cell>
          <cell r="BE33">
            <v>102653</v>
          </cell>
          <cell r="BF33">
            <v>138266</v>
          </cell>
          <cell r="BG33">
            <v>2908090</v>
          </cell>
          <cell r="BH33">
            <v>28303</v>
          </cell>
          <cell r="BI33">
            <v>19720</v>
          </cell>
          <cell r="BJ33">
            <v>30048</v>
          </cell>
          <cell r="BK33">
            <v>9058869</v>
          </cell>
          <cell r="BM33">
            <v>1332863.611111111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85193</v>
          </cell>
          <cell r="D34">
            <v>370822</v>
          </cell>
          <cell r="E34">
            <v>5117982</v>
          </cell>
          <cell r="F34">
            <v>310703</v>
          </cell>
          <cell r="G34">
            <v>0</v>
          </cell>
          <cell r="H34">
            <v>364532</v>
          </cell>
          <cell r="I34">
            <v>27560</v>
          </cell>
          <cell r="J34">
            <v>125</v>
          </cell>
          <cell r="K34">
            <v>0</v>
          </cell>
          <cell r="L34">
            <v>954263</v>
          </cell>
          <cell r="M34">
            <v>160621</v>
          </cell>
          <cell r="N34">
            <v>471447</v>
          </cell>
          <cell r="O34">
            <v>24690</v>
          </cell>
          <cell r="P34">
            <v>7552359</v>
          </cell>
          <cell r="Q34">
            <v>505723</v>
          </cell>
          <cell r="R34">
            <v>368358</v>
          </cell>
          <cell r="S34">
            <v>79028</v>
          </cell>
          <cell r="T34">
            <v>333985</v>
          </cell>
          <cell r="AX34">
            <v>16727391</v>
          </cell>
          <cell r="AZ34">
            <v>272915</v>
          </cell>
          <cell r="BA34">
            <v>4247163</v>
          </cell>
          <cell r="BB34">
            <v>168752</v>
          </cell>
          <cell r="BC34">
            <v>811497</v>
          </cell>
          <cell r="BD34">
            <v>29067</v>
          </cell>
          <cell r="BE34">
            <v>89561</v>
          </cell>
          <cell r="BF34">
            <v>67131</v>
          </cell>
          <cell r="BG34">
            <v>2908090</v>
          </cell>
          <cell r="BH34">
            <v>26308</v>
          </cell>
          <cell r="BI34">
            <v>19720</v>
          </cell>
          <cell r="BJ34">
            <v>30048</v>
          </cell>
          <cell r="BK34">
            <v>8670252</v>
          </cell>
          <cell r="BM34">
            <v>929299.5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48310</v>
          </cell>
          <cell r="D35">
            <v>437801</v>
          </cell>
          <cell r="E35">
            <v>1374118</v>
          </cell>
          <cell r="F35">
            <v>16304</v>
          </cell>
          <cell r="G35">
            <v>0</v>
          </cell>
          <cell r="H35">
            <v>214777</v>
          </cell>
          <cell r="I35">
            <v>0</v>
          </cell>
          <cell r="J35">
            <v>0</v>
          </cell>
          <cell r="K35">
            <v>0</v>
          </cell>
          <cell r="L35">
            <v>75790</v>
          </cell>
          <cell r="M35">
            <v>61535</v>
          </cell>
          <cell r="N35">
            <v>0</v>
          </cell>
          <cell r="O35">
            <v>16445</v>
          </cell>
          <cell r="P35">
            <v>4919563</v>
          </cell>
          <cell r="Q35">
            <v>0</v>
          </cell>
          <cell r="R35">
            <v>0</v>
          </cell>
          <cell r="S35">
            <v>99510</v>
          </cell>
          <cell r="T35">
            <v>0</v>
          </cell>
          <cell r="AX35">
            <v>7264153</v>
          </cell>
          <cell r="AZ35">
            <v>0</v>
          </cell>
          <cell r="BA35">
            <v>299874</v>
          </cell>
          <cell r="BB35">
            <v>0</v>
          </cell>
          <cell r="BC35">
            <v>1995</v>
          </cell>
          <cell r="BD35">
            <v>526</v>
          </cell>
          <cell r="BE35">
            <v>13092</v>
          </cell>
          <cell r="BF35">
            <v>71135</v>
          </cell>
          <cell r="BG35">
            <v>0</v>
          </cell>
          <cell r="BH35">
            <v>1995</v>
          </cell>
          <cell r="BI35">
            <v>0</v>
          </cell>
          <cell r="BJ35">
            <v>0</v>
          </cell>
          <cell r="BK35">
            <v>388617</v>
          </cell>
          <cell r="BM35">
            <v>403564.05555555556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72691</v>
          </cell>
          <cell r="E36">
            <v>246839</v>
          </cell>
          <cell r="F36">
            <v>348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136105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124106</v>
          </cell>
          <cell r="S36">
            <v>14526</v>
          </cell>
          <cell r="T36">
            <v>233</v>
          </cell>
          <cell r="AX36">
            <v>594848</v>
          </cell>
          <cell r="AZ36">
            <v>2219948</v>
          </cell>
          <cell r="BA36">
            <v>0</v>
          </cell>
          <cell r="BB36">
            <v>161428</v>
          </cell>
          <cell r="BC36">
            <v>183051</v>
          </cell>
          <cell r="BD36">
            <v>7690</v>
          </cell>
          <cell r="BE36">
            <v>25442</v>
          </cell>
          <cell r="BF36">
            <v>16064</v>
          </cell>
          <cell r="BG36">
            <v>0</v>
          </cell>
          <cell r="BH36">
            <v>0</v>
          </cell>
          <cell r="BI36">
            <v>0</v>
          </cell>
          <cell r="BJ36">
            <v>202458</v>
          </cell>
          <cell r="BK36">
            <v>2816081</v>
          </cell>
          <cell r="BM36">
            <v>33047.111111111109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964</v>
          </cell>
          <cell r="D37">
            <v>13137</v>
          </cell>
          <cell r="E37">
            <v>1182</v>
          </cell>
          <cell r="F37">
            <v>0</v>
          </cell>
          <cell r="G37">
            <v>0</v>
          </cell>
          <cell r="H37">
            <v>0</v>
          </cell>
          <cell r="I37">
            <v>14130</v>
          </cell>
          <cell r="J37">
            <v>0</v>
          </cell>
          <cell r="K37">
            <v>0</v>
          </cell>
          <cell r="L37">
            <v>0</v>
          </cell>
          <cell r="M37">
            <v>704</v>
          </cell>
          <cell r="N37">
            <v>0</v>
          </cell>
          <cell r="O37">
            <v>0</v>
          </cell>
          <cell r="P37">
            <v>22672</v>
          </cell>
          <cell r="Q37">
            <v>0</v>
          </cell>
          <cell r="R37">
            <v>0</v>
          </cell>
          <cell r="S37">
            <v>0</v>
          </cell>
          <cell r="T37">
            <v>5438</v>
          </cell>
          <cell r="AX37">
            <v>58227</v>
          </cell>
          <cell r="AZ37">
            <v>546392</v>
          </cell>
          <cell r="BA37">
            <v>28034</v>
          </cell>
          <cell r="BB37">
            <v>3530</v>
          </cell>
          <cell r="BC37">
            <v>0</v>
          </cell>
          <cell r="BD37">
            <v>2657</v>
          </cell>
          <cell r="BE37">
            <v>0</v>
          </cell>
          <cell r="BF37">
            <v>0</v>
          </cell>
          <cell r="BG37">
            <v>600</v>
          </cell>
          <cell r="BH37">
            <v>0</v>
          </cell>
          <cell r="BI37">
            <v>0</v>
          </cell>
          <cell r="BJ37">
            <v>71974</v>
          </cell>
          <cell r="BK37">
            <v>653187</v>
          </cell>
          <cell r="BM37">
            <v>3234.8333333333335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856732</v>
          </cell>
          <cell r="D38">
            <v>1828464</v>
          </cell>
          <cell r="E38">
            <v>5952430</v>
          </cell>
          <cell r="F38">
            <v>1707006</v>
          </cell>
          <cell r="G38">
            <v>103812</v>
          </cell>
          <cell r="H38">
            <v>2649760</v>
          </cell>
          <cell r="I38">
            <v>335197</v>
          </cell>
          <cell r="J38">
            <v>27331</v>
          </cell>
          <cell r="K38">
            <v>14484</v>
          </cell>
          <cell r="L38">
            <v>2010465</v>
          </cell>
          <cell r="M38">
            <v>837104</v>
          </cell>
          <cell r="N38">
            <v>518016</v>
          </cell>
          <cell r="O38">
            <v>193848</v>
          </cell>
          <cell r="P38">
            <v>5150130</v>
          </cell>
          <cell r="Q38">
            <v>710226</v>
          </cell>
          <cell r="R38">
            <v>779381</v>
          </cell>
          <cell r="S38">
            <v>1279478</v>
          </cell>
          <cell r="T38">
            <v>983366</v>
          </cell>
          <cell r="AX38">
            <v>25937230</v>
          </cell>
          <cell r="AZ38">
            <v>11141637</v>
          </cell>
          <cell r="BA38">
            <v>6700879</v>
          </cell>
          <cell r="BB38">
            <v>1890474</v>
          </cell>
          <cell r="BC38">
            <v>1081549</v>
          </cell>
          <cell r="BD38">
            <v>456569</v>
          </cell>
          <cell r="BE38">
            <v>182474</v>
          </cell>
          <cell r="BF38">
            <v>336599</v>
          </cell>
          <cell r="BG38">
            <v>322012</v>
          </cell>
          <cell r="BH38">
            <v>88931</v>
          </cell>
          <cell r="BI38">
            <v>78071</v>
          </cell>
          <cell r="BJ38">
            <v>1215079</v>
          </cell>
          <cell r="BK38">
            <v>23494274</v>
          </cell>
          <cell r="BM38">
            <v>1440957.2222222222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586772</v>
          </cell>
          <cell r="D39">
            <v>1398065</v>
          </cell>
          <cell r="E39">
            <v>3871500</v>
          </cell>
          <cell r="F39">
            <v>1413385</v>
          </cell>
          <cell r="G39">
            <v>102644</v>
          </cell>
          <cell r="H39">
            <v>1233700</v>
          </cell>
          <cell r="I39">
            <v>315847</v>
          </cell>
          <cell r="J39">
            <v>25263</v>
          </cell>
          <cell r="K39">
            <v>11975</v>
          </cell>
          <cell r="L39">
            <v>1802218</v>
          </cell>
          <cell r="M39">
            <v>713179</v>
          </cell>
          <cell r="N39">
            <v>451897</v>
          </cell>
          <cell r="O39">
            <v>141354</v>
          </cell>
          <cell r="P39">
            <v>3878180</v>
          </cell>
          <cell r="Q39">
            <v>637185</v>
          </cell>
          <cell r="R39">
            <v>714308</v>
          </cell>
          <cell r="S39">
            <v>686554</v>
          </cell>
          <cell r="T39">
            <v>788730</v>
          </cell>
          <cell r="AX39">
            <v>18772756</v>
          </cell>
          <cell r="AZ39">
            <v>9831811</v>
          </cell>
          <cell r="BA39">
            <v>5131819</v>
          </cell>
          <cell r="BB39">
            <v>569351</v>
          </cell>
          <cell r="BC39">
            <v>900519</v>
          </cell>
          <cell r="BD39">
            <v>456569</v>
          </cell>
          <cell r="BE39">
            <v>153766</v>
          </cell>
          <cell r="BF39">
            <v>237356</v>
          </cell>
          <cell r="BG39">
            <v>322012</v>
          </cell>
          <cell r="BH39">
            <v>71222</v>
          </cell>
          <cell r="BI39">
            <v>78071</v>
          </cell>
          <cell r="BJ39">
            <v>1064579</v>
          </cell>
          <cell r="BK39">
            <v>18817075</v>
          </cell>
          <cell r="BM39">
            <v>1042930.8888888889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493372</v>
          </cell>
          <cell r="D40">
            <v>1183697</v>
          </cell>
          <cell r="E40">
            <v>3575561</v>
          </cell>
          <cell r="F40">
            <v>1313848</v>
          </cell>
          <cell r="G40">
            <v>102644</v>
          </cell>
          <cell r="H40">
            <v>1018385</v>
          </cell>
          <cell r="I40">
            <v>302366</v>
          </cell>
          <cell r="J40">
            <v>16512</v>
          </cell>
          <cell r="K40">
            <v>11353</v>
          </cell>
          <cell r="L40">
            <v>1590730</v>
          </cell>
          <cell r="M40">
            <v>652095</v>
          </cell>
          <cell r="N40">
            <v>346618</v>
          </cell>
          <cell r="O40">
            <v>109319</v>
          </cell>
          <cell r="P40">
            <v>3360313</v>
          </cell>
          <cell r="Q40">
            <v>396852</v>
          </cell>
          <cell r="R40">
            <v>637358</v>
          </cell>
          <cell r="S40">
            <v>612473</v>
          </cell>
          <cell r="T40">
            <v>745209</v>
          </cell>
          <cell r="AX40">
            <v>16468705</v>
          </cell>
          <cell r="AZ40">
            <v>7507990</v>
          </cell>
          <cell r="BA40">
            <v>4408032</v>
          </cell>
          <cell r="BB40">
            <v>569351</v>
          </cell>
          <cell r="BC40">
            <v>804980</v>
          </cell>
          <cell r="BD40">
            <v>444396</v>
          </cell>
          <cell r="BE40">
            <v>134212</v>
          </cell>
          <cell r="BF40">
            <v>237356</v>
          </cell>
          <cell r="BG40">
            <v>139509</v>
          </cell>
          <cell r="BH40">
            <v>71222</v>
          </cell>
          <cell r="BI40">
            <v>78071</v>
          </cell>
          <cell r="BJ40">
            <v>1064579</v>
          </cell>
          <cell r="BK40">
            <v>15459698</v>
          </cell>
          <cell r="BM40">
            <v>914928.0555555555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710</v>
          </cell>
          <cell r="D41">
            <v>129214</v>
          </cell>
          <cell r="E41">
            <v>79757</v>
          </cell>
          <cell r="F41">
            <v>0</v>
          </cell>
          <cell r="G41">
            <v>0</v>
          </cell>
          <cell r="H41">
            <v>0</v>
          </cell>
          <cell r="I41">
            <v>40</v>
          </cell>
          <cell r="J41">
            <v>0</v>
          </cell>
          <cell r="K41">
            <v>0</v>
          </cell>
          <cell r="L41">
            <v>0</v>
          </cell>
          <cell r="M41">
            <v>23497</v>
          </cell>
          <cell r="N41">
            <v>444</v>
          </cell>
          <cell r="O41">
            <v>0</v>
          </cell>
          <cell r="P41">
            <v>153852</v>
          </cell>
          <cell r="Q41">
            <v>194081</v>
          </cell>
          <cell r="R41">
            <v>0</v>
          </cell>
          <cell r="S41">
            <v>0</v>
          </cell>
          <cell r="T41">
            <v>0</v>
          </cell>
          <cell r="AX41">
            <v>581595</v>
          </cell>
          <cell r="AZ41">
            <v>2323822</v>
          </cell>
          <cell r="BA41">
            <v>723787</v>
          </cell>
          <cell r="BB41">
            <v>0</v>
          </cell>
          <cell r="BC41">
            <v>95539</v>
          </cell>
          <cell r="BD41">
            <v>12173</v>
          </cell>
          <cell r="BE41">
            <v>19554</v>
          </cell>
          <cell r="BF41">
            <v>0</v>
          </cell>
          <cell r="BG41">
            <v>182503</v>
          </cell>
          <cell r="BH41">
            <v>0</v>
          </cell>
          <cell r="BI41">
            <v>0</v>
          </cell>
          <cell r="BJ41">
            <v>0</v>
          </cell>
          <cell r="BK41">
            <v>3357378</v>
          </cell>
          <cell r="BM41">
            <v>32310.833333333332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92690</v>
          </cell>
          <cell r="D42">
            <v>85154</v>
          </cell>
          <cell r="E42">
            <v>216182</v>
          </cell>
          <cell r="F42">
            <v>99537</v>
          </cell>
          <cell r="G42">
            <v>0</v>
          </cell>
          <cell r="H42">
            <v>215315</v>
          </cell>
          <cell r="I42">
            <v>13441</v>
          </cell>
          <cell r="J42">
            <v>8751</v>
          </cell>
          <cell r="K42">
            <v>622</v>
          </cell>
          <cell r="L42">
            <v>211488</v>
          </cell>
          <cell r="M42">
            <v>37587</v>
          </cell>
          <cell r="N42">
            <v>104835</v>
          </cell>
          <cell r="O42">
            <v>32035</v>
          </cell>
          <cell r="P42">
            <v>364015</v>
          </cell>
          <cell r="Q42">
            <v>46252</v>
          </cell>
          <cell r="R42">
            <v>76950</v>
          </cell>
          <cell r="S42">
            <v>74081</v>
          </cell>
          <cell r="T42">
            <v>43521</v>
          </cell>
          <cell r="AX42">
            <v>1722456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95692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269960</v>
          </cell>
          <cell r="D43">
            <v>430399</v>
          </cell>
          <cell r="E43">
            <v>2080930</v>
          </cell>
          <cell r="F43">
            <v>293621</v>
          </cell>
          <cell r="G43">
            <v>1168</v>
          </cell>
          <cell r="H43">
            <v>1416060</v>
          </cell>
          <cell r="I43">
            <v>19350</v>
          </cell>
          <cell r="J43">
            <v>2068</v>
          </cell>
          <cell r="K43">
            <v>2509</v>
          </cell>
          <cell r="L43">
            <v>208247</v>
          </cell>
          <cell r="M43">
            <v>123925</v>
          </cell>
          <cell r="N43">
            <v>66119</v>
          </cell>
          <cell r="O43">
            <v>52494</v>
          </cell>
          <cell r="P43">
            <v>1271950</v>
          </cell>
          <cell r="Q43">
            <v>73041</v>
          </cell>
          <cell r="R43">
            <v>65073</v>
          </cell>
          <cell r="S43">
            <v>592924</v>
          </cell>
          <cell r="T43">
            <v>194636</v>
          </cell>
          <cell r="U43">
            <v>21613</v>
          </cell>
          <cell r="V43">
            <v>1476</v>
          </cell>
          <cell r="W43">
            <v>2122</v>
          </cell>
          <cell r="X43">
            <v>444372</v>
          </cell>
          <cell r="Y43">
            <v>33924</v>
          </cell>
          <cell r="AX43">
            <v>7667981</v>
          </cell>
          <cell r="AZ43">
            <v>1309825</v>
          </cell>
          <cell r="BA43">
            <v>1569060</v>
          </cell>
          <cell r="BB43">
            <v>1321123</v>
          </cell>
          <cell r="BC43">
            <v>181030</v>
          </cell>
          <cell r="BD43">
            <v>0</v>
          </cell>
          <cell r="BE43">
            <v>28708</v>
          </cell>
          <cell r="BF43">
            <v>99243</v>
          </cell>
          <cell r="BG43">
            <v>0</v>
          </cell>
          <cell r="BH43">
            <v>17709</v>
          </cell>
          <cell r="BI43">
            <v>0</v>
          </cell>
          <cell r="BJ43">
            <v>150500</v>
          </cell>
          <cell r="BK43">
            <v>4677198</v>
          </cell>
          <cell r="BM43">
            <v>333390.47826086957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172</v>
          </cell>
          <cell r="G44">
            <v>0</v>
          </cell>
          <cell r="H44">
            <v>29444</v>
          </cell>
          <cell r="I44">
            <v>22058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6147</v>
          </cell>
          <cell r="S44">
            <v>32630</v>
          </cell>
          <cell r="T44">
            <v>0</v>
          </cell>
          <cell r="AX44">
            <v>90451</v>
          </cell>
          <cell r="AZ44">
            <v>659775</v>
          </cell>
          <cell r="BA44">
            <v>923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21174</v>
          </cell>
          <cell r="BK44">
            <v>681872</v>
          </cell>
          <cell r="BM44">
            <v>5025.0555555555557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20118</v>
          </cell>
          <cell r="D45">
            <v>66760</v>
          </cell>
          <cell r="E45">
            <v>272886</v>
          </cell>
          <cell r="F45">
            <v>4400</v>
          </cell>
          <cell r="G45">
            <v>2874</v>
          </cell>
          <cell r="H45">
            <v>10167</v>
          </cell>
          <cell r="I45">
            <v>2353</v>
          </cell>
          <cell r="J45">
            <v>145</v>
          </cell>
          <cell r="K45">
            <v>1029</v>
          </cell>
          <cell r="L45">
            <v>80965</v>
          </cell>
          <cell r="M45">
            <v>25341</v>
          </cell>
          <cell r="N45">
            <v>0</v>
          </cell>
          <cell r="O45">
            <v>2924</v>
          </cell>
          <cell r="P45">
            <v>2229530</v>
          </cell>
          <cell r="Q45">
            <v>38298</v>
          </cell>
          <cell r="R45">
            <v>48171</v>
          </cell>
          <cell r="S45">
            <v>4309</v>
          </cell>
          <cell r="T45">
            <v>1188</v>
          </cell>
          <cell r="AX45">
            <v>2811458</v>
          </cell>
          <cell r="AZ45">
            <v>28064379</v>
          </cell>
          <cell r="BA45">
            <v>8007234</v>
          </cell>
          <cell r="BB45">
            <v>657079</v>
          </cell>
          <cell r="BC45">
            <v>831301</v>
          </cell>
          <cell r="BD45">
            <v>358209</v>
          </cell>
          <cell r="BE45">
            <v>25602</v>
          </cell>
          <cell r="BF45">
            <v>20628</v>
          </cell>
          <cell r="BG45">
            <v>13073</v>
          </cell>
          <cell r="BH45">
            <v>3</v>
          </cell>
          <cell r="BI45">
            <v>17021</v>
          </cell>
          <cell r="BJ45">
            <v>75896</v>
          </cell>
          <cell r="BK45">
            <v>38070425</v>
          </cell>
          <cell r="BM45">
            <v>156192.11111111112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9055</v>
          </cell>
          <cell r="D46">
            <v>0</v>
          </cell>
          <cell r="E46">
            <v>66078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4113</v>
          </cell>
          <cell r="M46">
            <v>0</v>
          </cell>
          <cell r="N46">
            <v>0</v>
          </cell>
          <cell r="O46">
            <v>0</v>
          </cell>
          <cell r="P46">
            <v>1179172</v>
          </cell>
          <cell r="Q46">
            <v>11275</v>
          </cell>
          <cell r="R46">
            <v>43858</v>
          </cell>
          <cell r="S46">
            <v>0</v>
          </cell>
          <cell r="T46">
            <v>290</v>
          </cell>
          <cell r="AX46">
            <v>1313841</v>
          </cell>
          <cell r="AZ46">
            <v>24622345</v>
          </cell>
          <cell r="BA46">
            <v>6949110</v>
          </cell>
          <cell r="BB46">
            <v>574400</v>
          </cell>
          <cell r="BC46">
            <v>748622</v>
          </cell>
          <cell r="BD46">
            <v>161837</v>
          </cell>
          <cell r="BE46">
            <v>148</v>
          </cell>
          <cell r="BF46">
            <v>16774</v>
          </cell>
          <cell r="BG46">
            <v>9081</v>
          </cell>
          <cell r="BH46">
            <v>0</v>
          </cell>
          <cell r="BI46">
            <v>2707</v>
          </cell>
          <cell r="BJ46">
            <v>0</v>
          </cell>
          <cell r="BK46">
            <v>33085024</v>
          </cell>
          <cell r="BM46">
            <v>72991.166666666672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11063</v>
          </cell>
          <cell r="D47">
            <v>66760</v>
          </cell>
          <cell r="E47">
            <v>206808</v>
          </cell>
          <cell r="F47">
            <v>4400</v>
          </cell>
          <cell r="G47">
            <v>2874</v>
          </cell>
          <cell r="H47">
            <v>10167</v>
          </cell>
          <cell r="I47">
            <v>2353</v>
          </cell>
          <cell r="J47">
            <v>145</v>
          </cell>
          <cell r="K47">
            <v>1029</v>
          </cell>
          <cell r="L47">
            <v>76852</v>
          </cell>
          <cell r="M47">
            <v>25341</v>
          </cell>
          <cell r="N47">
            <v>0</v>
          </cell>
          <cell r="O47">
            <v>2924</v>
          </cell>
          <cell r="P47">
            <v>1050358</v>
          </cell>
          <cell r="Q47">
            <v>27023</v>
          </cell>
          <cell r="R47">
            <v>4313</v>
          </cell>
          <cell r="S47">
            <v>4309</v>
          </cell>
          <cell r="T47">
            <v>898</v>
          </cell>
          <cell r="AX47">
            <v>1497617</v>
          </cell>
          <cell r="AZ47">
            <v>3442034</v>
          </cell>
          <cell r="BA47">
            <v>1058124</v>
          </cell>
          <cell r="BB47">
            <v>82679</v>
          </cell>
          <cell r="BC47">
            <v>82679</v>
          </cell>
          <cell r="BD47">
            <v>196372</v>
          </cell>
          <cell r="BE47">
            <v>25454</v>
          </cell>
          <cell r="BF47">
            <v>3854</v>
          </cell>
          <cell r="BG47">
            <v>3992</v>
          </cell>
          <cell r="BH47">
            <v>3</v>
          </cell>
          <cell r="BI47">
            <v>14314</v>
          </cell>
          <cell r="BJ47">
            <v>75896</v>
          </cell>
          <cell r="BK47">
            <v>4985401</v>
          </cell>
          <cell r="BM47">
            <v>83200.944444444438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426546</v>
          </cell>
          <cell r="D48">
            <v>1441575</v>
          </cell>
          <cell r="E48">
            <v>6239260</v>
          </cell>
          <cell r="F48">
            <v>1808089</v>
          </cell>
          <cell r="G48">
            <v>89196</v>
          </cell>
          <cell r="H48">
            <v>1531108</v>
          </cell>
          <cell r="I48">
            <v>149232</v>
          </cell>
          <cell r="J48">
            <v>7994</v>
          </cell>
          <cell r="K48">
            <v>1428</v>
          </cell>
          <cell r="L48">
            <v>1737745</v>
          </cell>
          <cell r="M48">
            <v>265280</v>
          </cell>
          <cell r="N48">
            <v>261313</v>
          </cell>
          <cell r="O48">
            <v>27563</v>
          </cell>
          <cell r="P48">
            <v>2895830</v>
          </cell>
          <cell r="Q48">
            <v>332186</v>
          </cell>
          <cell r="R48">
            <v>484194</v>
          </cell>
          <cell r="S48">
            <v>739699</v>
          </cell>
          <cell r="T48">
            <v>754105</v>
          </cell>
          <cell r="AX48">
            <v>19192343</v>
          </cell>
          <cell r="AZ48">
            <v>22572333</v>
          </cell>
          <cell r="BA48">
            <v>6648554</v>
          </cell>
          <cell r="BB48">
            <v>1025485</v>
          </cell>
          <cell r="BC48">
            <v>1214784</v>
          </cell>
          <cell r="BD48">
            <v>164375</v>
          </cell>
          <cell r="BE48">
            <v>279926</v>
          </cell>
          <cell r="BF48">
            <v>172350</v>
          </cell>
          <cell r="BG48">
            <v>126054</v>
          </cell>
          <cell r="BH48">
            <v>89824</v>
          </cell>
          <cell r="BI48">
            <v>55606</v>
          </cell>
          <cell r="BJ48">
            <v>1158509</v>
          </cell>
          <cell r="BK48">
            <v>33507800</v>
          </cell>
          <cell r="BM48">
            <v>1066241.2777777778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38655</v>
          </cell>
          <cell r="D49">
            <v>147428</v>
          </cell>
          <cell r="E49">
            <v>282950</v>
          </cell>
          <cell r="F49">
            <v>154869</v>
          </cell>
          <cell r="G49">
            <v>693</v>
          </cell>
          <cell r="H49">
            <v>608397</v>
          </cell>
          <cell r="I49">
            <v>21794</v>
          </cell>
          <cell r="J49">
            <v>1096</v>
          </cell>
          <cell r="K49">
            <v>49</v>
          </cell>
          <cell r="L49">
            <v>234419</v>
          </cell>
          <cell r="M49">
            <v>13786</v>
          </cell>
          <cell r="N49">
            <v>27252</v>
          </cell>
          <cell r="O49">
            <v>9263</v>
          </cell>
          <cell r="P49">
            <v>549624</v>
          </cell>
          <cell r="Q49">
            <v>74127</v>
          </cell>
          <cell r="R49">
            <v>70266</v>
          </cell>
          <cell r="S49">
            <v>35712</v>
          </cell>
          <cell r="T49">
            <v>37612</v>
          </cell>
          <cell r="AX49">
            <v>2307992</v>
          </cell>
          <cell r="AZ49">
            <v>5483665</v>
          </cell>
          <cell r="BA49">
            <v>1112954</v>
          </cell>
          <cell r="BB49">
            <v>84538</v>
          </cell>
          <cell r="BC49">
            <v>291643</v>
          </cell>
          <cell r="BD49">
            <v>70563</v>
          </cell>
          <cell r="BE49">
            <v>54317</v>
          </cell>
          <cell r="BF49">
            <v>23826</v>
          </cell>
          <cell r="BG49">
            <v>8680</v>
          </cell>
          <cell r="BH49">
            <v>34840</v>
          </cell>
          <cell r="BI49">
            <v>16299</v>
          </cell>
          <cell r="BJ49">
            <v>107751</v>
          </cell>
          <cell r="BK49">
            <v>7289076</v>
          </cell>
          <cell r="BM49">
            <v>128221.77777777778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387891</v>
          </cell>
          <cell r="D50">
            <v>1294147</v>
          </cell>
          <cell r="E50">
            <v>5956310</v>
          </cell>
          <cell r="F50">
            <v>1653220</v>
          </cell>
          <cell r="G50">
            <v>88503</v>
          </cell>
          <cell r="H50">
            <v>922711</v>
          </cell>
          <cell r="I50">
            <v>127438</v>
          </cell>
          <cell r="J50">
            <v>6898</v>
          </cell>
          <cell r="K50">
            <v>1379</v>
          </cell>
          <cell r="L50">
            <v>1503326</v>
          </cell>
          <cell r="M50">
            <v>251494</v>
          </cell>
          <cell r="N50">
            <v>234061</v>
          </cell>
          <cell r="O50">
            <v>18300</v>
          </cell>
          <cell r="P50">
            <v>2346206</v>
          </cell>
          <cell r="Q50">
            <v>258059</v>
          </cell>
          <cell r="R50">
            <v>413928</v>
          </cell>
          <cell r="S50">
            <v>703987</v>
          </cell>
          <cell r="T50">
            <v>716493</v>
          </cell>
          <cell r="AX50">
            <v>16884351</v>
          </cell>
          <cell r="AZ50">
            <v>17088668</v>
          </cell>
          <cell r="BA50">
            <v>5535600</v>
          </cell>
          <cell r="BB50">
            <v>940947</v>
          </cell>
          <cell r="BC50">
            <v>923141</v>
          </cell>
          <cell r="BD50">
            <v>93812</v>
          </cell>
          <cell r="BE50">
            <v>225609</v>
          </cell>
          <cell r="BF50">
            <v>148524</v>
          </cell>
          <cell r="BG50">
            <v>117374</v>
          </cell>
          <cell r="BH50">
            <v>54984</v>
          </cell>
          <cell r="BI50">
            <v>39307</v>
          </cell>
          <cell r="BJ50">
            <v>1050758</v>
          </cell>
          <cell r="BK50">
            <v>26218724</v>
          </cell>
          <cell r="BM50">
            <v>938019.5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101462</v>
          </cell>
          <cell r="D51">
            <v>1812929</v>
          </cell>
          <cell r="E51">
            <v>3390108</v>
          </cell>
          <cell r="F51">
            <v>1278722</v>
          </cell>
          <cell r="G51">
            <v>58930</v>
          </cell>
          <cell r="H51">
            <v>4443761</v>
          </cell>
          <cell r="I51">
            <v>610124</v>
          </cell>
          <cell r="J51">
            <v>5855</v>
          </cell>
          <cell r="K51">
            <v>75</v>
          </cell>
          <cell r="L51">
            <v>1063571</v>
          </cell>
          <cell r="M51">
            <v>291712</v>
          </cell>
          <cell r="N51">
            <v>544065</v>
          </cell>
          <cell r="O51">
            <v>196671</v>
          </cell>
          <cell r="P51">
            <v>2880930</v>
          </cell>
          <cell r="Q51">
            <v>677267</v>
          </cell>
          <cell r="R51">
            <v>707620</v>
          </cell>
          <cell r="S51">
            <v>618190</v>
          </cell>
          <cell r="T51">
            <v>318019</v>
          </cell>
          <cell r="AX51">
            <v>19000011</v>
          </cell>
          <cell r="AZ51">
            <v>7586404</v>
          </cell>
          <cell r="BA51">
            <v>4527152</v>
          </cell>
          <cell r="BB51">
            <v>1057704</v>
          </cell>
          <cell r="BC51">
            <v>1850805</v>
          </cell>
          <cell r="BD51">
            <v>111427</v>
          </cell>
          <cell r="BE51">
            <v>900775</v>
          </cell>
          <cell r="BF51">
            <v>262573</v>
          </cell>
          <cell r="BG51">
            <v>18801</v>
          </cell>
          <cell r="BH51">
            <v>243314</v>
          </cell>
          <cell r="BI51">
            <v>86504</v>
          </cell>
          <cell r="BJ51">
            <v>541028</v>
          </cell>
          <cell r="BK51">
            <v>17186487</v>
          </cell>
          <cell r="BM51">
            <v>1055556.1666666667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46627</v>
          </cell>
          <cell r="D52">
            <v>1609785</v>
          </cell>
          <cell r="E52">
            <v>2823770</v>
          </cell>
          <cell r="F52">
            <v>1167221</v>
          </cell>
          <cell r="G52">
            <v>0</v>
          </cell>
          <cell r="H52">
            <v>4382271</v>
          </cell>
          <cell r="I52">
            <v>592278</v>
          </cell>
          <cell r="J52">
            <v>5606</v>
          </cell>
          <cell r="K52">
            <v>0</v>
          </cell>
          <cell r="L52">
            <v>594876</v>
          </cell>
          <cell r="M52">
            <v>284647</v>
          </cell>
          <cell r="N52">
            <v>527241</v>
          </cell>
          <cell r="O52">
            <v>195274</v>
          </cell>
          <cell r="P52">
            <v>1917956</v>
          </cell>
          <cell r="Q52">
            <v>629668</v>
          </cell>
          <cell r="R52">
            <v>645451</v>
          </cell>
          <cell r="S52">
            <v>565094</v>
          </cell>
          <cell r="T52">
            <v>218958</v>
          </cell>
          <cell r="AX52">
            <v>16206723</v>
          </cell>
          <cell r="AZ52">
            <v>455107</v>
          </cell>
          <cell r="BA52">
            <v>2788003</v>
          </cell>
          <cell r="BB52">
            <v>418068</v>
          </cell>
          <cell r="BC52">
            <v>1596758</v>
          </cell>
          <cell r="BD52">
            <v>0</v>
          </cell>
          <cell r="BE52">
            <v>738059</v>
          </cell>
          <cell r="BF52">
            <v>248442</v>
          </cell>
          <cell r="BG52">
            <v>0</v>
          </cell>
          <cell r="BH52">
            <v>207712</v>
          </cell>
          <cell r="BI52">
            <v>61818</v>
          </cell>
          <cell r="BJ52">
            <v>344548</v>
          </cell>
          <cell r="BK52">
            <v>6858515</v>
          </cell>
          <cell r="BM52">
            <v>900373.5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54835</v>
          </cell>
          <cell r="D53">
            <v>203144</v>
          </cell>
          <cell r="E53">
            <v>566338</v>
          </cell>
          <cell r="F53">
            <v>111501</v>
          </cell>
          <cell r="G53">
            <v>58930</v>
          </cell>
          <cell r="H53">
            <v>61490</v>
          </cell>
          <cell r="I53">
            <v>17846</v>
          </cell>
          <cell r="J53">
            <v>249</v>
          </cell>
          <cell r="K53">
            <v>75</v>
          </cell>
          <cell r="L53">
            <v>468695</v>
          </cell>
          <cell r="M53">
            <v>7065</v>
          </cell>
          <cell r="N53">
            <v>16824</v>
          </cell>
          <cell r="O53">
            <v>1397</v>
          </cell>
          <cell r="P53">
            <v>962974</v>
          </cell>
          <cell r="Q53">
            <v>47599</v>
          </cell>
          <cell r="R53">
            <v>62169</v>
          </cell>
          <cell r="S53">
            <v>53096</v>
          </cell>
          <cell r="T53">
            <v>99061</v>
          </cell>
          <cell r="AX53">
            <v>2793288</v>
          </cell>
          <cell r="AZ53">
            <v>7131297</v>
          </cell>
          <cell r="BA53">
            <v>1739149</v>
          </cell>
          <cell r="BB53">
            <v>639636</v>
          </cell>
          <cell r="BC53">
            <v>254047</v>
          </cell>
          <cell r="BD53">
            <v>111427</v>
          </cell>
          <cell r="BE53">
            <v>162716</v>
          </cell>
          <cell r="BF53">
            <v>14131</v>
          </cell>
          <cell r="BG53">
            <v>18801</v>
          </cell>
          <cell r="BH53">
            <v>35602</v>
          </cell>
          <cell r="BI53">
            <v>24686</v>
          </cell>
          <cell r="BJ53">
            <v>196480</v>
          </cell>
          <cell r="BK53">
            <v>10327972</v>
          </cell>
          <cell r="BM53">
            <v>155182.66666666666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20763126</v>
          </cell>
          <cell r="D54">
            <v>69859441</v>
          </cell>
          <cell r="E54">
            <v>328277041</v>
          </cell>
          <cell r="F54">
            <v>71373827</v>
          </cell>
          <cell r="G54">
            <v>20448551</v>
          </cell>
          <cell r="H54">
            <v>76584768</v>
          </cell>
          <cell r="I54">
            <v>16103540</v>
          </cell>
          <cell r="J54">
            <v>931668</v>
          </cell>
          <cell r="K54">
            <v>350586</v>
          </cell>
          <cell r="L54">
            <v>73493384</v>
          </cell>
          <cell r="M54">
            <v>44988820</v>
          </cell>
          <cell r="N54">
            <v>29111530</v>
          </cell>
          <cell r="O54">
            <v>8643625</v>
          </cell>
          <cell r="P54">
            <v>285724221</v>
          </cell>
          <cell r="Q54">
            <v>20851259</v>
          </cell>
          <cell r="R54">
            <v>34343754</v>
          </cell>
          <cell r="S54">
            <v>28352971</v>
          </cell>
          <cell r="T54">
            <v>45710575</v>
          </cell>
          <cell r="U54">
            <v>16683929</v>
          </cell>
          <cell r="V54">
            <v>7225077</v>
          </cell>
          <cell r="W54">
            <v>9910075</v>
          </cell>
          <cell r="X54">
            <v>73939316</v>
          </cell>
          <cell r="Y54">
            <v>26048283</v>
          </cell>
          <cell r="AX54">
            <v>1309719367</v>
          </cell>
          <cell r="AZ54">
            <v>1217500683</v>
          </cell>
          <cell r="BA54">
            <v>552737583</v>
          </cell>
          <cell r="BB54">
            <v>130139846</v>
          </cell>
          <cell r="BC54">
            <v>97099209</v>
          </cell>
          <cell r="BD54">
            <v>54151977</v>
          </cell>
          <cell r="BE54">
            <v>31134698</v>
          </cell>
          <cell r="BF54">
            <v>23698786</v>
          </cell>
          <cell r="BG54">
            <v>12716715</v>
          </cell>
          <cell r="BH54">
            <v>9990467</v>
          </cell>
          <cell r="BI54">
            <v>4595711</v>
          </cell>
          <cell r="BJ54">
            <v>120620252</v>
          </cell>
          <cell r="BK54">
            <v>2254385927</v>
          </cell>
          <cell r="BM54">
            <v>56944320.304347828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11823</v>
          </cell>
          <cell r="D55">
            <v>181748</v>
          </cell>
          <cell r="E55">
            <v>14062812</v>
          </cell>
          <cell r="F55">
            <v>127925</v>
          </cell>
          <cell r="G55">
            <v>4258983</v>
          </cell>
          <cell r="H55">
            <v>908968</v>
          </cell>
          <cell r="I55">
            <v>5864</v>
          </cell>
          <cell r="J55">
            <v>686</v>
          </cell>
          <cell r="K55">
            <v>1076</v>
          </cell>
          <cell r="L55">
            <v>488164</v>
          </cell>
          <cell r="M55">
            <v>34791</v>
          </cell>
          <cell r="N55">
            <v>83270</v>
          </cell>
          <cell r="O55">
            <v>26655</v>
          </cell>
          <cell r="P55">
            <v>2598774</v>
          </cell>
          <cell r="Q55">
            <v>68278</v>
          </cell>
          <cell r="R55">
            <v>5275</v>
          </cell>
          <cell r="S55">
            <v>21594</v>
          </cell>
          <cell r="T55">
            <v>73295</v>
          </cell>
          <cell r="AX55">
            <v>22959981</v>
          </cell>
          <cell r="AZ55">
            <v>136771837</v>
          </cell>
          <cell r="BA55">
            <v>37212382</v>
          </cell>
          <cell r="BB55">
            <v>1160739</v>
          </cell>
          <cell r="BC55">
            <v>1161121</v>
          </cell>
          <cell r="BD55">
            <v>1943429</v>
          </cell>
          <cell r="BE55">
            <v>76663</v>
          </cell>
          <cell r="BF55">
            <v>91377</v>
          </cell>
          <cell r="BG55">
            <v>19160</v>
          </cell>
          <cell r="BH55">
            <v>64878</v>
          </cell>
          <cell r="BI55">
            <v>2095</v>
          </cell>
          <cell r="BJ55">
            <v>4556294</v>
          </cell>
          <cell r="BK55">
            <v>183059975</v>
          </cell>
          <cell r="BM55">
            <v>1275554.5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AX56">
            <v>0</v>
          </cell>
          <cell r="AZ56">
            <v>12605204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12605204</v>
          </cell>
          <cell r="BM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AX57">
            <v>0</v>
          </cell>
          <cell r="AZ57">
            <v>28370397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28370397</v>
          </cell>
          <cell r="BM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AX58">
            <v>0</v>
          </cell>
          <cell r="AZ58">
            <v>7848954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7848954</v>
          </cell>
          <cell r="BM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AX59">
            <v>0</v>
          </cell>
          <cell r="AZ59">
            <v>365265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365265</v>
          </cell>
          <cell r="BM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11823</v>
          </cell>
          <cell r="D60">
            <v>181748</v>
          </cell>
          <cell r="E60">
            <v>13938697</v>
          </cell>
          <cell r="F60">
            <v>119258</v>
          </cell>
          <cell r="G60">
            <v>3977193</v>
          </cell>
          <cell r="H60">
            <v>908968</v>
          </cell>
          <cell r="I60">
            <v>5864</v>
          </cell>
          <cell r="J60">
            <v>686</v>
          </cell>
          <cell r="K60">
            <v>1076</v>
          </cell>
          <cell r="L60">
            <v>488028</v>
          </cell>
          <cell r="M60">
            <v>34791</v>
          </cell>
          <cell r="N60">
            <v>83270</v>
          </cell>
          <cell r="O60">
            <v>26655</v>
          </cell>
          <cell r="P60">
            <v>1854388</v>
          </cell>
          <cell r="Q60">
            <v>68278</v>
          </cell>
          <cell r="R60">
            <v>5275</v>
          </cell>
          <cell r="S60">
            <v>21594</v>
          </cell>
          <cell r="T60">
            <v>73295</v>
          </cell>
          <cell r="AX60">
            <v>21800887</v>
          </cell>
          <cell r="AZ60">
            <v>75279097</v>
          </cell>
          <cell r="BA60">
            <v>33165778</v>
          </cell>
          <cell r="BB60">
            <v>1146433</v>
          </cell>
          <cell r="BC60">
            <v>1161121</v>
          </cell>
          <cell r="BD60">
            <v>854126</v>
          </cell>
          <cell r="BE60">
            <v>76663</v>
          </cell>
          <cell r="BF60">
            <v>91377</v>
          </cell>
          <cell r="BG60">
            <v>19160</v>
          </cell>
          <cell r="BH60">
            <v>64878</v>
          </cell>
          <cell r="BI60">
            <v>2095</v>
          </cell>
          <cell r="BJ60">
            <v>4554149</v>
          </cell>
          <cell r="BK60">
            <v>116414877</v>
          </cell>
          <cell r="BM60">
            <v>1211160.388888889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0</v>
          </cell>
          <cell r="D61">
            <v>0</v>
          </cell>
          <cell r="E61">
            <v>124115</v>
          </cell>
          <cell r="F61">
            <v>8667</v>
          </cell>
          <cell r="G61">
            <v>281790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136</v>
          </cell>
          <cell r="M61">
            <v>0</v>
          </cell>
          <cell r="N61">
            <v>0</v>
          </cell>
          <cell r="O61">
            <v>0</v>
          </cell>
          <cell r="P61">
            <v>744386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AX61">
            <v>1159094</v>
          </cell>
          <cell r="AZ61">
            <v>12302918</v>
          </cell>
          <cell r="BA61">
            <v>4046604</v>
          </cell>
          <cell r="BB61">
            <v>14306</v>
          </cell>
          <cell r="BC61">
            <v>0</v>
          </cell>
          <cell r="BD61">
            <v>1089303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2145</v>
          </cell>
          <cell r="BK61">
            <v>17455276</v>
          </cell>
          <cell r="BM61">
            <v>64394.111111111109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AX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10161</v>
          </cell>
          <cell r="D63">
            <v>0</v>
          </cell>
          <cell r="E63">
            <v>0</v>
          </cell>
          <cell r="F63">
            <v>0</v>
          </cell>
          <cell r="G63">
            <v>8722874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210464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AX63">
            <v>8943499</v>
          </cell>
          <cell r="AZ63">
            <v>51019749</v>
          </cell>
          <cell r="BA63">
            <v>1606696</v>
          </cell>
          <cell r="BB63">
            <v>128453</v>
          </cell>
          <cell r="BC63">
            <v>0</v>
          </cell>
          <cell r="BD63">
            <v>88745</v>
          </cell>
          <cell r="BE63">
            <v>489633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53333276</v>
          </cell>
          <cell r="BM63">
            <v>496861.05555555556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AX64">
            <v>0</v>
          </cell>
          <cell r="AZ64">
            <v>336985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336985</v>
          </cell>
          <cell r="BM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987755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AX65">
            <v>987755</v>
          </cell>
          <cell r="AZ65">
            <v>19263029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19263029</v>
          </cell>
          <cell r="BM65">
            <v>54875.277777777781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10161</v>
          </cell>
          <cell r="D66">
            <v>0</v>
          </cell>
          <cell r="E66">
            <v>0</v>
          </cell>
          <cell r="F66">
            <v>0</v>
          </cell>
          <cell r="G66">
            <v>7735119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210464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AX66">
            <v>7955744</v>
          </cell>
          <cell r="AZ66">
            <v>27142003</v>
          </cell>
          <cell r="BA66">
            <v>0</v>
          </cell>
          <cell r="BB66">
            <v>0</v>
          </cell>
          <cell r="BC66">
            <v>0</v>
          </cell>
          <cell r="BD66">
            <v>88745</v>
          </cell>
          <cell r="BE66">
            <v>489633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27720381</v>
          </cell>
          <cell r="BM66">
            <v>441985.77777777775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AX67">
            <v>0</v>
          </cell>
          <cell r="AZ67">
            <v>4277732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4277732</v>
          </cell>
          <cell r="BM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AX69">
            <v>0</v>
          </cell>
          <cell r="AZ69">
            <v>0</v>
          </cell>
          <cell r="BA69">
            <v>1606696</v>
          </cell>
          <cell r="BB69">
            <v>128453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1735149</v>
          </cell>
          <cell r="BM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18280323</v>
          </cell>
          <cell r="D70">
            <v>65551668</v>
          </cell>
          <cell r="E70">
            <v>297200063</v>
          </cell>
          <cell r="F70">
            <v>66809519</v>
          </cell>
          <cell r="G70">
            <v>6529931</v>
          </cell>
          <cell r="H70">
            <v>71359164</v>
          </cell>
          <cell r="I70">
            <v>16085451</v>
          </cell>
          <cell r="J70">
            <v>851870</v>
          </cell>
          <cell r="K70">
            <v>316491</v>
          </cell>
          <cell r="L70">
            <v>69623457</v>
          </cell>
          <cell r="M70">
            <v>37804716</v>
          </cell>
          <cell r="N70">
            <v>24346532</v>
          </cell>
          <cell r="O70">
            <v>7671054</v>
          </cell>
          <cell r="P70">
            <v>224822918</v>
          </cell>
          <cell r="Q70">
            <v>18180707</v>
          </cell>
          <cell r="R70">
            <v>30946555</v>
          </cell>
          <cell r="S70">
            <v>26707783</v>
          </cell>
          <cell r="T70">
            <v>43122256</v>
          </cell>
          <cell r="AX70">
            <v>1026210458</v>
          </cell>
          <cell r="AZ70">
            <v>898968685</v>
          </cell>
          <cell r="BA70">
            <v>453164254</v>
          </cell>
          <cell r="BB70">
            <v>117435427</v>
          </cell>
          <cell r="BC70">
            <v>88710738</v>
          </cell>
          <cell r="BD70">
            <v>48479559</v>
          </cell>
          <cell r="BE70">
            <v>28730489</v>
          </cell>
          <cell r="BF70">
            <v>22227363</v>
          </cell>
          <cell r="BG70">
            <v>9020668</v>
          </cell>
          <cell r="BH70">
            <v>9179690</v>
          </cell>
          <cell r="BI70">
            <v>4317901</v>
          </cell>
          <cell r="BJ70">
            <v>102367945</v>
          </cell>
          <cell r="BK70">
            <v>1782602719</v>
          </cell>
          <cell r="BM70">
            <v>57011692.111111112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660078</v>
          </cell>
          <cell r="D71">
            <v>1075611</v>
          </cell>
          <cell r="E71">
            <v>21727561</v>
          </cell>
          <cell r="F71">
            <v>2250250</v>
          </cell>
          <cell r="G71">
            <v>22455</v>
          </cell>
          <cell r="H71">
            <v>3353077</v>
          </cell>
          <cell r="I71">
            <v>1650432</v>
          </cell>
          <cell r="J71">
            <v>10002</v>
          </cell>
          <cell r="K71">
            <v>0</v>
          </cell>
          <cell r="L71">
            <v>2940920</v>
          </cell>
          <cell r="M71">
            <v>0</v>
          </cell>
          <cell r="N71">
            <v>1200102</v>
          </cell>
          <cell r="O71">
            <v>0</v>
          </cell>
          <cell r="P71">
            <v>0</v>
          </cell>
          <cell r="Q71">
            <v>300075</v>
          </cell>
          <cell r="R71">
            <v>500125</v>
          </cell>
          <cell r="S71">
            <v>850904</v>
          </cell>
          <cell r="T71">
            <v>3800650</v>
          </cell>
          <cell r="AX71">
            <v>40342242</v>
          </cell>
          <cell r="AZ71">
            <v>8644043</v>
          </cell>
          <cell r="BA71">
            <v>11010129</v>
          </cell>
          <cell r="BB71">
            <v>3189971</v>
          </cell>
          <cell r="BC71">
            <v>32997</v>
          </cell>
          <cell r="BD71">
            <v>3301646</v>
          </cell>
          <cell r="BE71">
            <v>3900914</v>
          </cell>
          <cell r="BF71">
            <v>1450351</v>
          </cell>
          <cell r="BG71">
            <v>75006</v>
          </cell>
          <cell r="BH71">
            <v>0</v>
          </cell>
          <cell r="BI71">
            <v>540112</v>
          </cell>
          <cell r="BJ71">
            <v>1537587</v>
          </cell>
          <cell r="BK71">
            <v>33682756</v>
          </cell>
          <cell r="BM71">
            <v>2241235.6666666665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638803</v>
          </cell>
          <cell r="D72">
            <v>3587065</v>
          </cell>
          <cell r="E72">
            <v>20729763</v>
          </cell>
          <cell r="F72">
            <v>4022320</v>
          </cell>
          <cell r="G72">
            <v>3276282</v>
          </cell>
          <cell r="H72">
            <v>4852771</v>
          </cell>
          <cell r="I72">
            <v>256633</v>
          </cell>
          <cell r="J72">
            <v>27870</v>
          </cell>
          <cell r="K72">
            <v>22347</v>
          </cell>
          <cell r="L72">
            <v>3211752</v>
          </cell>
          <cell r="M72">
            <v>2075240</v>
          </cell>
          <cell r="N72">
            <v>958826</v>
          </cell>
          <cell r="O72">
            <v>246061</v>
          </cell>
          <cell r="P72">
            <v>19041396</v>
          </cell>
          <cell r="Q72">
            <v>975737</v>
          </cell>
          <cell r="R72">
            <v>739671</v>
          </cell>
          <cell r="S72">
            <v>1529469</v>
          </cell>
          <cell r="T72">
            <v>4413159</v>
          </cell>
          <cell r="AX72">
            <v>70605165</v>
          </cell>
          <cell r="AZ72">
            <v>70892525</v>
          </cell>
          <cell r="BA72">
            <v>57170174</v>
          </cell>
          <cell r="BB72">
            <v>9459775</v>
          </cell>
          <cell r="BC72">
            <v>10300991</v>
          </cell>
          <cell r="BD72">
            <v>2462457</v>
          </cell>
          <cell r="BE72">
            <v>2798297</v>
          </cell>
          <cell r="BF72">
            <v>3735241</v>
          </cell>
          <cell r="BG72">
            <v>1099382</v>
          </cell>
          <cell r="BH72">
            <v>1505321</v>
          </cell>
          <cell r="BI72">
            <v>309252</v>
          </cell>
          <cell r="BJ72">
            <v>6013047</v>
          </cell>
          <cell r="BK72">
            <v>165746462</v>
          </cell>
          <cell r="BM72">
            <v>3922509.1666666665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16107806</v>
          </cell>
          <cell r="D73">
            <v>51819043</v>
          </cell>
          <cell r="E73">
            <v>165447608</v>
          </cell>
          <cell r="F73">
            <v>51546923</v>
          </cell>
          <cell r="G73">
            <v>2691435</v>
          </cell>
          <cell r="H73">
            <v>42358340</v>
          </cell>
          <cell r="I73">
            <v>12006776</v>
          </cell>
          <cell r="J73">
            <v>781148</v>
          </cell>
          <cell r="K73">
            <v>290893</v>
          </cell>
          <cell r="L73">
            <v>48822682</v>
          </cell>
          <cell r="M73">
            <v>29104918</v>
          </cell>
          <cell r="N73">
            <v>18927967</v>
          </cell>
          <cell r="O73">
            <v>6420855</v>
          </cell>
          <cell r="P73">
            <v>142071559</v>
          </cell>
          <cell r="Q73">
            <v>15469709</v>
          </cell>
          <cell r="R73">
            <v>25010889</v>
          </cell>
          <cell r="S73">
            <v>20896937</v>
          </cell>
          <cell r="T73">
            <v>31034529</v>
          </cell>
          <cell r="AX73">
            <v>680810017</v>
          </cell>
          <cell r="AZ73">
            <v>581384862</v>
          </cell>
          <cell r="BA73">
            <v>275788717</v>
          </cell>
          <cell r="BB73">
            <v>79383524</v>
          </cell>
          <cell r="BC73">
            <v>55092555</v>
          </cell>
          <cell r="BD73">
            <v>24176201</v>
          </cell>
          <cell r="BE73">
            <v>15029770</v>
          </cell>
          <cell r="BF73">
            <v>13162998</v>
          </cell>
          <cell r="BG73">
            <v>7040726</v>
          </cell>
          <cell r="BH73">
            <v>5576499</v>
          </cell>
          <cell r="BI73">
            <v>3225298</v>
          </cell>
          <cell r="BJ73">
            <v>60076180</v>
          </cell>
          <cell r="BK73">
            <v>1119937330</v>
          </cell>
          <cell r="BM73">
            <v>37822778.722222224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346103</v>
          </cell>
          <cell r="D74">
            <v>5155962</v>
          </cell>
          <cell r="E74">
            <v>72010297</v>
          </cell>
          <cell r="F74">
            <v>6382948</v>
          </cell>
          <cell r="G74">
            <v>0</v>
          </cell>
          <cell r="H74">
            <v>17013359</v>
          </cell>
          <cell r="I74">
            <v>968990</v>
          </cell>
          <cell r="J74">
            <v>0</v>
          </cell>
          <cell r="K74">
            <v>0</v>
          </cell>
          <cell r="L74">
            <v>9996581</v>
          </cell>
          <cell r="M74">
            <v>5594282</v>
          </cell>
          <cell r="N74">
            <v>2447389</v>
          </cell>
          <cell r="O74">
            <v>897801</v>
          </cell>
          <cell r="P74">
            <v>47286756</v>
          </cell>
          <cell r="Q74">
            <v>1119166</v>
          </cell>
          <cell r="R74">
            <v>3901361</v>
          </cell>
          <cell r="S74">
            <v>1785597</v>
          </cell>
          <cell r="T74">
            <v>1734114</v>
          </cell>
          <cell r="AX74">
            <v>176640706</v>
          </cell>
          <cell r="AZ74">
            <v>188229225</v>
          </cell>
          <cell r="BA74">
            <v>85179591</v>
          </cell>
          <cell r="BB74">
            <v>21850829</v>
          </cell>
          <cell r="BC74">
            <v>19507497</v>
          </cell>
          <cell r="BD74">
            <v>16895422</v>
          </cell>
          <cell r="BE74">
            <v>6234974</v>
          </cell>
          <cell r="BF74">
            <v>3107445</v>
          </cell>
          <cell r="BG74">
            <v>738437</v>
          </cell>
          <cell r="BH74">
            <v>1669283</v>
          </cell>
          <cell r="BI74">
            <v>0</v>
          </cell>
          <cell r="BJ74">
            <v>29214182</v>
          </cell>
          <cell r="BK74">
            <v>372626885</v>
          </cell>
          <cell r="BM74">
            <v>9813372.555555556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434940</v>
          </cell>
          <cell r="D75">
            <v>3483820</v>
          </cell>
          <cell r="E75">
            <v>15095201</v>
          </cell>
          <cell r="F75">
            <v>1995339</v>
          </cell>
          <cell r="G75">
            <v>0</v>
          </cell>
          <cell r="H75">
            <v>3277683</v>
          </cell>
          <cell r="I75">
            <v>540652</v>
          </cell>
          <cell r="J75">
            <v>19052</v>
          </cell>
          <cell r="K75">
            <v>0</v>
          </cell>
          <cell r="L75">
            <v>4253376</v>
          </cell>
          <cell r="M75">
            <v>776205</v>
          </cell>
          <cell r="N75">
            <v>533192</v>
          </cell>
          <cell r="O75">
            <v>0</v>
          </cell>
          <cell r="P75">
            <v>13117235</v>
          </cell>
          <cell r="Q75">
            <v>0</v>
          </cell>
          <cell r="R75">
            <v>257307</v>
          </cell>
          <cell r="S75">
            <v>1387933</v>
          </cell>
          <cell r="T75">
            <v>1999183</v>
          </cell>
          <cell r="AX75">
            <v>47171118</v>
          </cell>
          <cell r="AZ75">
            <v>30474637</v>
          </cell>
          <cell r="BA75">
            <v>17419534</v>
          </cell>
          <cell r="BB75">
            <v>2381317</v>
          </cell>
          <cell r="BC75">
            <v>2386629</v>
          </cell>
          <cell r="BD75">
            <v>1118631</v>
          </cell>
          <cell r="BE75">
            <v>498952</v>
          </cell>
          <cell r="BF75">
            <v>529107</v>
          </cell>
          <cell r="BG75">
            <v>0</v>
          </cell>
          <cell r="BH75">
            <v>336137</v>
          </cell>
          <cell r="BI75">
            <v>193909</v>
          </cell>
          <cell r="BJ75">
            <v>2504426</v>
          </cell>
          <cell r="BK75">
            <v>57843279</v>
          </cell>
          <cell r="BM75">
            <v>2620617.6666666665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92593</v>
          </cell>
          <cell r="D76">
            <v>430167</v>
          </cell>
          <cell r="E76">
            <v>2189633</v>
          </cell>
          <cell r="F76">
            <v>611739</v>
          </cell>
          <cell r="G76">
            <v>539759</v>
          </cell>
          <cell r="H76">
            <v>503934</v>
          </cell>
          <cell r="I76">
            <v>661968</v>
          </cell>
          <cell r="J76">
            <v>13798</v>
          </cell>
          <cell r="K76">
            <v>3251</v>
          </cell>
          <cell r="L76">
            <v>398146</v>
          </cell>
          <cell r="M76">
            <v>254071</v>
          </cell>
          <cell r="N76">
            <v>279056</v>
          </cell>
          <cell r="O76">
            <v>106337</v>
          </cell>
          <cell r="P76">
            <v>3305972</v>
          </cell>
          <cell r="Q76">
            <v>316020</v>
          </cell>
          <cell r="R76">
            <v>537202</v>
          </cell>
          <cell r="S76">
            <v>256943</v>
          </cell>
          <cell r="T76">
            <v>140621</v>
          </cell>
          <cell r="AX76">
            <v>10641210</v>
          </cell>
          <cell r="AZ76">
            <v>19343393</v>
          </cell>
          <cell r="BA76">
            <v>6596109</v>
          </cell>
          <cell r="BB76">
            <v>1170011</v>
          </cell>
          <cell r="BC76">
            <v>1390069</v>
          </cell>
          <cell r="BD76">
            <v>525202</v>
          </cell>
          <cell r="BE76">
            <v>267582</v>
          </cell>
          <cell r="BF76">
            <v>242221</v>
          </cell>
          <cell r="BG76">
            <v>67117</v>
          </cell>
          <cell r="BH76">
            <v>92450</v>
          </cell>
          <cell r="BI76">
            <v>49330</v>
          </cell>
          <cell r="BJ76">
            <v>3022523</v>
          </cell>
          <cell r="BK76">
            <v>32766007</v>
          </cell>
          <cell r="BM76">
            <v>591178.33333333337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60832</v>
          </cell>
          <cell r="D77">
            <v>114010</v>
          </cell>
          <cell r="E77">
            <v>0</v>
          </cell>
          <cell r="F77">
            <v>0</v>
          </cell>
          <cell r="G77">
            <v>0</v>
          </cell>
          <cell r="H77">
            <v>509223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1544353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AX77">
            <v>2228418</v>
          </cell>
          <cell r="AZ77">
            <v>810376</v>
          </cell>
          <cell r="BA77">
            <v>-1505</v>
          </cell>
          <cell r="BB77">
            <v>0</v>
          </cell>
          <cell r="BC77">
            <v>451064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810376</v>
          </cell>
          <cell r="BK77">
            <v>2070311</v>
          </cell>
          <cell r="BM77">
            <v>123801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8490</v>
          </cell>
          <cell r="D78">
            <v>75158</v>
          </cell>
          <cell r="E78">
            <v>1002695</v>
          </cell>
          <cell r="F78">
            <v>176443</v>
          </cell>
          <cell r="G78">
            <v>38736</v>
          </cell>
          <cell r="H78">
            <v>355750</v>
          </cell>
          <cell r="I78">
            <v>13553</v>
          </cell>
          <cell r="J78">
            <v>375</v>
          </cell>
          <cell r="K78">
            <v>0</v>
          </cell>
          <cell r="L78">
            <v>131772</v>
          </cell>
          <cell r="M78">
            <v>161254</v>
          </cell>
          <cell r="N78">
            <v>38056</v>
          </cell>
          <cell r="O78">
            <v>282</v>
          </cell>
          <cell r="P78">
            <v>7657744</v>
          </cell>
          <cell r="Q78">
            <v>6385</v>
          </cell>
          <cell r="R78">
            <v>47966</v>
          </cell>
          <cell r="S78">
            <v>62710</v>
          </cell>
          <cell r="T78">
            <v>86689</v>
          </cell>
          <cell r="AX78">
            <v>9864058</v>
          </cell>
          <cell r="AZ78">
            <v>6633628</v>
          </cell>
          <cell r="BA78">
            <v>1663806</v>
          </cell>
          <cell r="BB78">
            <v>764140</v>
          </cell>
          <cell r="BC78">
            <v>104315</v>
          </cell>
          <cell r="BD78">
            <v>40441</v>
          </cell>
          <cell r="BE78">
            <v>69112</v>
          </cell>
          <cell r="BF78">
            <v>26049</v>
          </cell>
          <cell r="BG78">
            <v>4074</v>
          </cell>
          <cell r="BH78">
            <v>1768</v>
          </cell>
          <cell r="BI78">
            <v>14488</v>
          </cell>
          <cell r="BJ78">
            <v>492540</v>
          </cell>
          <cell r="BK78">
            <v>9814361</v>
          </cell>
          <cell r="BM78">
            <v>548003.22222222225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23963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321666</v>
          </cell>
          <cell r="R79">
            <v>0</v>
          </cell>
          <cell r="S79">
            <v>0</v>
          </cell>
          <cell r="T79">
            <v>40086</v>
          </cell>
          <cell r="AX79">
            <v>385715</v>
          </cell>
          <cell r="AZ79">
            <v>54584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54584</v>
          </cell>
          <cell r="BM79">
            <v>21428.611111111109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758870</v>
          </cell>
          <cell r="D80">
            <v>31383</v>
          </cell>
          <cell r="E80">
            <v>357959</v>
          </cell>
          <cell r="F80">
            <v>43853</v>
          </cell>
          <cell r="G80">
            <v>0</v>
          </cell>
          <cell r="H80">
            <v>0</v>
          </cell>
          <cell r="I80">
            <v>321682</v>
          </cell>
          <cell r="J80">
            <v>0</v>
          </cell>
          <cell r="K80">
            <v>0</v>
          </cell>
          <cell r="L80">
            <v>0</v>
          </cell>
          <cell r="M80">
            <v>3686799</v>
          </cell>
          <cell r="N80">
            <v>0</v>
          </cell>
          <cell r="O80">
            <v>0</v>
          </cell>
          <cell r="P80">
            <v>19779113</v>
          </cell>
          <cell r="Q80">
            <v>0</v>
          </cell>
          <cell r="R80">
            <v>8368</v>
          </cell>
          <cell r="S80">
            <v>0</v>
          </cell>
          <cell r="T80">
            <v>28435</v>
          </cell>
          <cell r="AX80">
            <v>25016462</v>
          </cell>
          <cell r="AZ80">
            <v>10449274</v>
          </cell>
          <cell r="BA80">
            <v>8033338</v>
          </cell>
          <cell r="BB80">
            <v>1090567</v>
          </cell>
          <cell r="BC80">
            <v>177512</v>
          </cell>
          <cell r="BD80">
            <v>654923</v>
          </cell>
          <cell r="BE80">
            <v>2761</v>
          </cell>
          <cell r="BF80">
            <v>0</v>
          </cell>
          <cell r="BG80">
            <v>153766</v>
          </cell>
          <cell r="BH80">
            <v>14797</v>
          </cell>
          <cell r="BI80">
            <v>0</v>
          </cell>
          <cell r="BJ80">
            <v>3919029</v>
          </cell>
          <cell r="BK80">
            <v>24495967</v>
          </cell>
          <cell r="BM80">
            <v>1389803.4444444445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108223</v>
          </cell>
          <cell r="D81">
            <v>418879</v>
          </cell>
          <cell r="E81">
            <v>2345368</v>
          </cell>
          <cell r="F81">
            <v>714170</v>
          </cell>
          <cell r="G81">
            <v>76026</v>
          </cell>
          <cell r="H81">
            <v>433693</v>
          </cell>
          <cell r="I81">
            <v>552259</v>
          </cell>
          <cell r="J81">
            <v>4895</v>
          </cell>
          <cell r="K81">
            <v>823</v>
          </cell>
          <cell r="L81">
            <v>597987</v>
          </cell>
          <cell r="M81">
            <v>250881</v>
          </cell>
          <cell r="N81">
            <v>161250</v>
          </cell>
          <cell r="O81">
            <v>17348</v>
          </cell>
          <cell r="P81">
            <v>2974762</v>
          </cell>
          <cell r="Q81">
            <v>69449</v>
          </cell>
          <cell r="R81">
            <v>312662</v>
          </cell>
          <cell r="S81">
            <v>226405</v>
          </cell>
          <cell r="T81">
            <v>343718</v>
          </cell>
          <cell r="AX81">
            <v>9608798</v>
          </cell>
          <cell r="AZ81">
            <v>15659853</v>
          </cell>
          <cell r="BA81">
            <v>8322036</v>
          </cell>
          <cell r="BB81">
            <v>342074</v>
          </cell>
          <cell r="BC81">
            <v>367662</v>
          </cell>
          <cell r="BD81">
            <v>71090</v>
          </cell>
          <cell r="BE81">
            <v>105476</v>
          </cell>
          <cell r="BF81">
            <v>32546</v>
          </cell>
          <cell r="BG81">
            <v>37776</v>
          </cell>
          <cell r="BH81">
            <v>78564</v>
          </cell>
          <cell r="BI81">
            <v>7077</v>
          </cell>
          <cell r="BJ81">
            <v>2238989</v>
          </cell>
          <cell r="BK81">
            <v>27263143</v>
          </cell>
          <cell r="BM81">
            <v>533822.11111111112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76236</v>
          </cell>
          <cell r="D82">
            <v>347402</v>
          </cell>
          <cell r="E82">
            <v>1658894</v>
          </cell>
          <cell r="F82">
            <v>533927</v>
          </cell>
          <cell r="G82">
            <v>9453</v>
          </cell>
          <cell r="H82">
            <v>168899</v>
          </cell>
          <cell r="I82">
            <v>96796</v>
          </cell>
          <cell r="J82">
            <v>2755</v>
          </cell>
          <cell r="K82">
            <v>732</v>
          </cell>
          <cell r="L82">
            <v>190639</v>
          </cell>
          <cell r="M82">
            <v>127748</v>
          </cell>
          <cell r="N82">
            <v>93358</v>
          </cell>
          <cell r="O82">
            <v>12444</v>
          </cell>
          <cell r="P82">
            <v>2237808</v>
          </cell>
          <cell r="Q82">
            <v>42651</v>
          </cell>
          <cell r="R82">
            <v>182420</v>
          </cell>
          <cell r="S82">
            <v>21708</v>
          </cell>
          <cell r="T82">
            <v>226172</v>
          </cell>
          <cell r="AX82">
            <v>6030042</v>
          </cell>
          <cell r="AZ82">
            <v>9519093</v>
          </cell>
          <cell r="BA82">
            <v>5980581</v>
          </cell>
          <cell r="BB82">
            <v>207307</v>
          </cell>
          <cell r="BC82">
            <v>176258</v>
          </cell>
          <cell r="BD82">
            <v>7836</v>
          </cell>
          <cell r="BE82">
            <v>57752</v>
          </cell>
          <cell r="BF82">
            <v>19153</v>
          </cell>
          <cell r="BG82">
            <v>7501</v>
          </cell>
          <cell r="BH82">
            <v>17180</v>
          </cell>
          <cell r="BI82">
            <v>902</v>
          </cell>
          <cell r="BJ82">
            <v>2024299</v>
          </cell>
          <cell r="BK82">
            <v>18017862</v>
          </cell>
          <cell r="BM82">
            <v>335002.33333333331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11269</v>
          </cell>
          <cell r="E83">
            <v>112709</v>
          </cell>
          <cell r="F83">
            <v>15628</v>
          </cell>
          <cell r="G83">
            <v>0</v>
          </cell>
          <cell r="H83">
            <v>27324</v>
          </cell>
          <cell r="I83">
            <v>1485</v>
          </cell>
          <cell r="J83">
            <v>0</v>
          </cell>
          <cell r="K83">
            <v>0</v>
          </cell>
          <cell r="L83">
            <v>0</v>
          </cell>
          <cell r="M83">
            <v>15435</v>
          </cell>
          <cell r="N83">
            <v>0</v>
          </cell>
          <cell r="O83">
            <v>0</v>
          </cell>
          <cell r="P83">
            <v>167424</v>
          </cell>
          <cell r="Q83">
            <v>0</v>
          </cell>
          <cell r="R83">
            <v>0</v>
          </cell>
          <cell r="S83">
            <v>0</v>
          </cell>
          <cell r="T83">
            <v>6662</v>
          </cell>
          <cell r="AX83">
            <v>357936</v>
          </cell>
          <cell r="AZ83">
            <v>3670184</v>
          </cell>
          <cell r="BA83">
            <v>303994</v>
          </cell>
          <cell r="BB83">
            <v>46377</v>
          </cell>
          <cell r="BC83">
            <v>27891</v>
          </cell>
          <cell r="BD83">
            <v>0</v>
          </cell>
          <cell r="BE83">
            <v>15273</v>
          </cell>
          <cell r="BF83">
            <v>0</v>
          </cell>
          <cell r="BG83">
            <v>4083</v>
          </cell>
          <cell r="BH83">
            <v>0</v>
          </cell>
          <cell r="BI83">
            <v>0</v>
          </cell>
          <cell r="BJ83">
            <v>0</v>
          </cell>
          <cell r="BK83">
            <v>4067802</v>
          </cell>
          <cell r="BM83">
            <v>19885.333333333332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12016</v>
          </cell>
          <cell r="D84">
            <v>16684</v>
          </cell>
          <cell r="E84">
            <v>308534</v>
          </cell>
          <cell r="F84">
            <v>109758</v>
          </cell>
          <cell r="G84">
            <v>14</v>
          </cell>
          <cell r="H84">
            <v>56353</v>
          </cell>
          <cell r="I84">
            <v>56232</v>
          </cell>
          <cell r="J84">
            <v>1888</v>
          </cell>
          <cell r="K84">
            <v>91</v>
          </cell>
          <cell r="L84">
            <v>40335</v>
          </cell>
          <cell r="M84">
            <v>9791</v>
          </cell>
          <cell r="N84">
            <v>22189</v>
          </cell>
          <cell r="O84">
            <v>1236</v>
          </cell>
          <cell r="P84">
            <v>122876</v>
          </cell>
          <cell r="Q84">
            <v>7855</v>
          </cell>
          <cell r="R84">
            <v>34424</v>
          </cell>
          <cell r="S84">
            <v>4255</v>
          </cell>
          <cell r="T84">
            <v>62362</v>
          </cell>
          <cell r="AX84">
            <v>866893</v>
          </cell>
          <cell r="AZ84">
            <v>1030244</v>
          </cell>
          <cell r="BA84">
            <v>263604</v>
          </cell>
          <cell r="BB84">
            <v>82515</v>
          </cell>
          <cell r="BC84">
            <v>91672</v>
          </cell>
          <cell r="BD84">
            <v>22268</v>
          </cell>
          <cell r="BE84">
            <v>16670</v>
          </cell>
          <cell r="BF84">
            <v>13212</v>
          </cell>
          <cell r="BG84">
            <v>9007</v>
          </cell>
          <cell r="BH84">
            <v>8768</v>
          </cell>
          <cell r="BI84">
            <v>5705</v>
          </cell>
          <cell r="BJ84">
            <v>82609</v>
          </cell>
          <cell r="BK84">
            <v>1626274</v>
          </cell>
          <cell r="BM84">
            <v>48160.722222222219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19970</v>
          </cell>
          <cell r="D85">
            <v>43524</v>
          </cell>
          <cell r="E85">
            <v>265231</v>
          </cell>
          <cell r="F85">
            <v>54857</v>
          </cell>
          <cell r="G85">
            <v>66559</v>
          </cell>
          <cell r="H85">
            <v>181117</v>
          </cell>
          <cell r="I85">
            <v>397746</v>
          </cell>
          <cell r="J85">
            <v>252</v>
          </cell>
          <cell r="K85">
            <v>0</v>
          </cell>
          <cell r="L85">
            <v>367013</v>
          </cell>
          <cell r="M85">
            <v>97907</v>
          </cell>
          <cell r="N85">
            <v>45703</v>
          </cell>
          <cell r="O85">
            <v>3668</v>
          </cell>
          <cell r="P85">
            <v>446654</v>
          </cell>
          <cell r="Q85">
            <v>18943</v>
          </cell>
          <cell r="R85">
            <v>95818</v>
          </cell>
          <cell r="S85">
            <v>200442</v>
          </cell>
          <cell r="T85">
            <v>48522</v>
          </cell>
          <cell r="AX85">
            <v>2353926</v>
          </cell>
          <cell r="AZ85">
            <v>1440333</v>
          </cell>
          <cell r="BA85">
            <v>1773857</v>
          </cell>
          <cell r="BB85">
            <v>5875</v>
          </cell>
          <cell r="BC85">
            <v>71841</v>
          </cell>
          <cell r="BD85">
            <v>40986</v>
          </cell>
          <cell r="BE85">
            <v>15781</v>
          </cell>
          <cell r="BF85">
            <v>181</v>
          </cell>
          <cell r="BG85">
            <v>17185</v>
          </cell>
          <cell r="BH85">
            <v>52616</v>
          </cell>
          <cell r="BI85">
            <v>470</v>
          </cell>
          <cell r="BJ85">
            <v>132081</v>
          </cell>
          <cell r="BK85">
            <v>3551206</v>
          </cell>
          <cell r="BM85">
            <v>130773.66666666667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124023</v>
          </cell>
          <cell r="D86">
            <v>511268</v>
          </cell>
          <cell r="E86">
            <v>1238684</v>
          </cell>
          <cell r="F86">
            <v>414560</v>
          </cell>
          <cell r="G86">
            <v>42910</v>
          </cell>
          <cell r="H86">
            <v>483563</v>
          </cell>
          <cell r="I86">
            <v>52166</v>
          </cell>
          <cell r="J86">
            <v>2253</v>
          </cell>
          <cell r="K86">
            <v>3349</v>
          </cell>
          <cell r="L86">
            <v>206750</v>
          </cell>
          <cell r="M86">
            <v>161044</v>
          </cell>
          <cell r="N86">
            <v>290561</v>
          </cell>
          <cell r="O86">
            <v>32821</v>
          </cell>
          <cell r="P86">
            <v>1854830</v>
          </cell>
          <cell r="Q86">
            <v>27601</v>
          </cell>
          <cell r="R86">
            <v>106155</v>
          </cell>
          <cell r="S86">
            <v>278931</v>
          </cell>
          <cell r="T86">
            <v>144388</v>
          </cell>
          <cell r="AX86">
            <v>5975857</v>
          </cell>
          <cell r="AZ86">
            <v>8618390</v>
          </cell>
          <cell r="BA86">
            <v>2194514</v>
          </cell>
          <cell r="BB86">
            <v>443979</v>
          </cell>
          <cell r="BC86">
            <v>184833</v>
          </cell>
          <cell r="BD86">
            <v>183846</v>
          </cell>
          <cell r="BE86">
            <v>15551</v>
          </cell>
          <cell r="BF86">
            <v>6914</v>
          </cell>
          <cell r="BG86">
            <v>76542</v>
          </cell>
          <cell r="BH86">
            <v>15464</v>
          </cell>
          <cell r="BI86">
            <v>2163</v>
          </cell>
          <cell r="BJ86">
            <v>282403</v>
          </cell>
          <cell r="BK86">
            <v>12024599</v>
          </cell>
          <cell r="BM86">
            <v>331992.05555555556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5833</v>
          </cell>
          <cell r="D87">
            <v>15522</v>
          </cell>
          <cell r="E87">
            <v>119444</v>
          </cell>
          <cell r="F87">
            <v>81027</v>
          </cell>
          <cell r="G87">
            <v>9274</v>
          </cell>
          <cell r="H87">
            <v>15701</v>
          </cell>
          <cell r="I87">
            <v>4862</v>
          </cell>
          <cell r="J87">
            <v>834</v>
          </cell>
          <cell r="K87">
            <v>728</v>
          </cell>
          <cell r="L87">
            <v>6140</v>
          </cell>
          <cell r="M87">
            <v>23593</v>
          </cell>
          <cell r="N87">
            <v>22941</v>
          </cell>
          <cell r="O87">
            <v>5961</v>
          </cell>
          <cell r="P87">
            <v>115083</v>
          </cell>
          <cell r="Q87">
            <v>12807</v>
          </cell>
          <cell r="R87">
            <v>36120</v>
          </cell>
          <cell r="S87">
            <v>9007</v>
          </cell>
          <cell r="T87">
            <v>6896</v>
          </cell>
          <cell r="AX87">
            <v>491773</v>
          </cell>
          <cell r="AZ87">
            <v>4306246</v>
          </cell>
          <cell r="BA87">
            <v>603446</v>
          </cell>
          <cell r="BB87">
            <v>84698</v>
          </cell>
          <cell r="BC87">
            <v>87297</v>
          </cell>
          <cell r="BD87">
            <v>41789</v>
          </cell>
          <cell r="BE87">
            <v>1391</v>
          </cell>
          <cell r="BF87">
            <v>959</v>
          </cell>
          <cell r="BG87">
            <v>4382</v>
          </cell>
          <cell r="BH87">
            <v>6633</v>
          </cell>
          <cell r="BI87">
            <v>545</v>
          </cell>
          <cell r="BJ87">
            <v>221668</v>
          </cell>
          <cell r="BK87">
            <v>5359054</v>
          </cell>
          <cell r="BM87">
            <v>27320.722222222223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118190</v>
          </cell>
          <cell r="D88">
            <v>495746</v>
          </cell>
          <cell r="E88">
            <v>1119240</v>
          </cell>
          <cell r="F88">
            <v>333533</v>
          </cell>
          <cell r="G88">
            <v>33636</v>
          </cell>
          <cell r="H88">
            <v>467862</v>
          </cell>
          <cell r="I88">
            <v>47304</v>
          </cell>
          <cell r="J88">
            <v>1419</v>
          </cell>
          <cell r="K88">
            <v>2621</v>
          </cell>
          <cell r="L88">
            <v>200610</v>
          </cell>
          <cell r="M88">
            <v>137451</v>
          </cell>
          <cell r="N88">
            <v>267620</v>
          </cell>
          <cell r="O88">
            <v>26860</v>
          </cell>
          <cell r="P88">
            <v>1739747</v>
          </cell>
          <cell r="Q88">
            <v>14794</v>
          </cell>
          <cell r="R88">
            <v>70035</v>
          </cell>
          <cell r="S88">
            <v>269924</v>
          </cell>
          <cell r="T88">
            <v>137492</v>
          </cell>
          <cell r="AX88">
            <v>5484084</v>
          </cell>
          <cell r="AZ88">
            <v>4312144</v>
          </cell>
          <cell r="BA88">
            <v>1591068</v>
          </cell>
          <cell r="BB88">
            <v>359281</v>
          </cell>
          <cell r="BC88">
            <v>97536</v>
          </cell>
          <cell r="BD88">
            <v>142057</v>
          </cell>
          <cell r="BE88">
            <v>14160</v>
          </cell>
          <cell r="BF88">
            <v>5955</v>
          </cell>
          <cell r="BG88">
            <v>72160</v>
          </cell>
          <cell r="BH88">
            <v>8831</v>
          </cell>
          <cell r="BI88">
            <v>1618</v>
          </cell>
          <cell r="BJ88">
            <v>60735</v>
          </cell>
          <cell r="BK88">
            <v>6665545</v>
          </cell>
          <cell r="BM88">
            <v>304671.33333333331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123185</v>
          </cell>
          <cell r="D89">
            <v>102706</v>
          </cell>
          <cell r="E89">
            <v>363450</v>
          </cell>
          <cell r="F89">
            <v>147824</v>
          </cell>
          <cell r="G89">
            <v>266</v>
          </cell>
          <cell r="H89">
            <v>273182</v>
          </cell>
          <cell r="I89">
            <v>17394</v>
          </cell>
          <cell r="J89">
            <v>9176</v>
          </cell>
          <cell r="K89">
            <v>923</v>
          </cell>
          <cell r="L89">
            <v>342093</v>
          </cell>
          <cell r="M89">
            <v>72545</v>
          </cell>
          <cell r="N89">
            <v>154361</v>
          </cell>
          <cell r="O89">
            <v>38801</v>
          </cell>
          <cell r="P89">
            <v>888630</v>
          </cell>
          <cell r="Q89">
            <v>80263</v>
          </cell>
          <cell r="R89">
            <v>90539</v>
          </cell>
          <cell r="S89">
            <v>89074</v>
          </cell>
          <cell r="T89">
            <v>79877</v>
          </cell>
          <cell r="AX89">
            <v>2874289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159682.72222222222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40866</v>
          </cell>
          <cell r="D90">
            <v>197069</v>
          </cell>
          <cell r="E90">
            <v>1008798</v>
          </cell>
          <cell r="F90">
            <v>144364</v>
          </cell>
          <cell r="G90">
            <v>75349</v>
          </cell>
          <cell r="H90">
            <v>154808</v>
          </cell>
          <cell r="I90">
            <v>14815</v>
          </cell>
          <cell r="J90">
            <v>1795</v>
          </cell>
          <cell r="K90">
            <v>859</v>
          </cell>
          <cell r="L90">
            <v>333557</v>
          </cell>
          <cell r="M90">
            <v>86479</v>
          </cell>
          <cell r="N90">
            <v>59147</v>
          </cell>
          <cell r="O90">
            <v>13079</v>
          </cell>
          <cell r="P90">
            <v>1412777</v>
          </cell>
          <cell r="Q90">
            <v>12993</v>
          </cell>
          <cell r="R90">
            <v>173077</v>
          </cell>
          <cell r="S90">
            <v>177875</v>
          </cell>
          <cell r="T90">
            <v>67009</v>
          </cell>
          <cell r="AX90">
            <v>3974716</v>
          </cell>
          <cell r="AZ90">
            <v>7599851</v>
          </cell>
          <cell r="BA90">
            <v>3066781</v>
          </cell>
          <cell r="BB90">
            <v>522148</v>
          </cell>
          <cell r="BC90">
            <v>253421</v>
          </cell>
          <cell r="BD90">
            <v>110249</v>
          </cell>
          <cell r="BE90">
            <v>38892</v>
          </cell>
          <cell r="BF90">
            <v>36005</v>
          </cell>
          <cell r="BG90">
            <v>31881</v>
          </cell>
          <cell r="BH90">
            <v>17709</v>
          </cell>
          <cell r="BI90">
            <v>12491</v>
          </cell>
          <cell r="BJ90">
            <v>475345</v>
          </cell>
          <cell r="BK90">
            <v>12164773</v>
          </cell>
          <cell r="BM90">
            <v>220817.55555555556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19526797</v>
          </cell>
          <cell r="D92">
            <v>67183889</v>
          </cell>
          <cell r="E92">
            <v>317603792</v>
          </cell>
          <cell r="F92">
            <v>68578658</v>
          </cell>
          <cell r="G92">
            <v>19745075</v>
          </cell>
          <cell r="H92">
            <v>74478351</v>
          </cell>
          <cell r="I92">
            <v>17063184</v>
          </cell>
          <cell r="J92">
            <v>871050</v>
          </cell>
          <cell r="K92">
            <v>323521</v>
          </cell>
          <cell r="L92">
            <v>71723780</v>
          </cell>
          <cell r="M92">
            <v>42258509</v>
          </cell>
          <cell r="N92">
            <v>25133177</v>
          </cell>
          <cell r="O92">
            <v>7800040</v>
          </cell>
          <cell r="P92">
            <v>263744365</v>
          </cell>
          <cell r="Q92">
            <v>18767342</v>
          </cell>
          <cell r="R92">
            <v>31690597</v>
          </cell>
          <cell r="S92">
            <v>27564372</v>
          </cell>
          <cell r="T92">
            <v>43985753</v>
          </cell>
          <cell r="AX92">
            <v>1118042252</v>
          </cell>
          <cell r="AZ92">
            <v>1136586225</v>
          </cell>
          <cell r="BA92">
            <v>515262302</v>
          </cell>
          <cell r="BB92">
            <v>121887527</v>
          </cell>
          <cell r="BC92">
            <v>91410666</v>
          </cell>
          <cell r="BD92">
            <v>51572282</v>
          </cell>
          <cell r="BE92">
            <v>29528577</v>
          </cell>
          <cell r="BF92">
            <v>22420254</v>
          </cell>
          <cell r="BG92">
            <v>9343867</v>
          </cell>
          <cell r="BH92">
            <v>9372870</v>
          </cell>
          <cell r="BI92">
            <v>4356215</v>
          </cell>
          <cell r="BJ92">
            <v>115142921</v>
          </cell>
          <cell r="BK92">
            <v>2106883706</v>
          </cell>
          <cell r="BM92">
            <v>62113458.444444448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1234926</v>
          </cell>
          <cell r="D93">
            <v>2667933</v>
          </cell>
          <cell r="E93">
            <v>8479857</v>
          </cell>
          <cell r="F93">
            <v>2775744</v>
          </cell>
          <cell r="G93">
            <v>708648</v>
          </cell>
          <cell r="H93">
            <v>2115777</v>
          </cell>
          <cell r="I93">
            <v>-950367</v>
          </cell>
          <cell r="J93">
            <v>62775</v>
          </cell>
          <cell r="K93">
            <v>27065</v>
          </cell>
          <cell r="L93">
            <v>1604564</v>
          </cell>
          <cell r="M93">
            <v>2685497</v>
          </cell>
          <cell r="N93">
            <v>3381009</v>
          </cell>
          <cell r="O93">
            <v>811901</v>
          </cell>
          <cell r="P93">
            <v>17421121</v>
          </cell>
          <cell r="Q93">
            <v>2187611</v>
          </cell>
          <cell r="R93">
            <v>2788334</v>
          </cell>
          <cell r="S93">
            <v>777210</v>
          </cell>
          <cell r="T93">
            <v>1802289</v>
          </cell>
          <cell r="AX93">
            <v>50581894</v>
          </cell>
          <cell r="AZ93">
            <v>77333542</v>
          </cell>
          <cell r="BA93">
            <v>36689302</v>
          </cell>
          <cell r="BB93">
            <v>8775632</v>
          </cell>
          <cell r="BC93">
            <v>5978412</v>
          </cell>
          <cell r="BD93">
            <v>2602488</v>
          </cell>
          <cell r="BE93">
            <v>1479424</v>
          </cell>
          <cell r="BF93">
            <v>1224861</v>
          </cell>
          <cell r="BG93">
            <v>1751320</v>
          </cell>
          <cell r="BH93">
            <v>640979</v>
          </cell>
          <cell r="BI93">
            <v>256805</v>
          </cell>
          <cell r="BJ93">
            <v>5466646</v>
          </cell>
          <cell r="BK93">
            <v>142199411</v>
          </cell>
          <cell r="BM93">
            <v>2810105.222222222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4</v>
          </cell>
          <cell r="D94">
            <v>1119</v>
          </cell>
          <cell r="E94">
            <v>30</v>
          </cell>
          <cell r="F94">
            <v>3023</v>
          </cell>
          <cell r="G94">
            <v>0</v>
          </cell>
          <cell r="H94">
            <v>2449415</v>
          </cell>
          <cell r="I94">
            <v>6</v>
          </cell>
          <cell r="J94">
            <v>0</v>
          </cell>
          <cell r="K94">
            <v>0</v>
          </cell>
          <cell r="L94">
            <v>1102947</v>
          </cell>
          <cell r="M94">
            <v>0</v>
          </cell>
          <cell r="N94">
            <v>18</v>
          </cell>
          <cell r="O94">
            <v>0</v>
          </cell>
          <cell r="P94">
            <v>3006</v>
          </cell>
          <cell r="Q94">
            <v>180304</v>
          </cell>
          <cell r="R94">
            <v>1515</v>
          </cell>
          <cell r="S94">
            <v>744133</v>
          </cell>
          <cell r="T94">
            <v>9</v>
          </cell>
          <cell r="AX94">
            <v>4485529</v>
          </cell>
          <cell r="AZ94">
            <v>4164561</v>
          </cell>
          <cell r="BA94">
            <v>2200545</v>
          </cell>
          <cell r="BB94">
            <v>137528</v>
          </cell>
          <cell r="BC94">
            <v>157954</v>
          </cell>
          <cell r="BD94">
            <v>142034</v>
          </cell>
          <cell r="BE94">
            <v>88083</v>
          </cell>
          <cell r="BF94">
            <v>120718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7740038</v>
          </cell>
          <cell r="BM94">
            <v>249196.05555555556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4</v>
          </cell>
          <cell r="D95">
            <v>1119</v>
          </cell>
          <cell r="E95">
            <v>30</v>
          </cell>
          <cell r="F95">
            <v>3023</v>
          </cell>
          <cell r="G95">
            <v>0</v>
          </cell>
          <cell r="H95">
            <v>2449415</v>
          </cell>
          <cell r="I95">
            <v>6</v>
          </cell>
          <cell r="J95">
            <v>0</v>
          </cell>
          <cell r="K95">
            <v>0</v>
          </cell>
          <cell r="L95">
            <v>1102947</v>
          </cell>
          <cell r="M95">
            <v>0</v>
          </cell>
          <cell r="N95">
            <v>18</v>
          </cell>
          <cell r="O95">
            <v>0</v>
          </cell>
          <cell r="P95">
            <v>3006</v>
          </cell>
          <cell r="Q95">
            <v>180304</v>
          </cell>
          <cell r="R95">
            <v>1515</v>
          </cell>
          <cell r="S95">
            <v>744133</v>
          </cell>
          <cell r="T95">
            <v>9</v>
          </cell>
          <cell r="AX95">
            <v>4485529</v>
          </cell>
          <cell r="AZ95">
            <v>4164561</v>
          </cell>
          <cell r="BA95">
            <v>2200545</v>
          </cell>
          <cell r="BB95">
            <v>137528</v>
          </cell>
          <cell r="BC95">
            <v>157954</v>
          </cell>
          <cell r="BD95">
            <v>142034</v>
          </cell>
          <cell r="BE95">
            <v>88083</v>
          </cell>
          <cell r="BF95">
            <v>120718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7740038</v>
          </cell>
          <cell r="BM95">
            <v>249196.05555555556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AX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AX97">
            <v>0</v>
          </cell>
          <cell r="AZ97">
            <v>29457152</v>
          </cell>
          <cell r="BA97">
            <v>17103754</v>
          </cell>
          <cell r="BB97">
            <v>1962703</v>
          </cell>
          <cell r="BC97">
            <v>1465980</v>
          </cell>
          <cell r="BD97">
            <v>737079</v>
          </cell>
          <cell r="BE97">
            <v>146720</v>
          </cell>
          <cell r="BF97">
            <v>303955</v>
          </cell>
          <cell r="BG97">
            <v>2804</v>
          </cell>
          <cell r="BH97">
            <v>209970</v>
          </cell>
          <cell r="BI97">
            <v>50806</v>
          </cell>
          <cell r="BJ97">
            <v>0</v>
          </cell>
          <cell r="BK97">
            <v>51440923</v>
          </cell>
          <cell r="BM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1234922</v>
          </cell>
          <cell r="D98">
            <v>2666814</v>
          </cell>
          <cell r="E98">
            <v>8479827</v>
          </cell>
          <cell r="F98">
            <v>2726009</v>
          </cell>
          <cell r="G98">
            <v>625627</v>
          </cell>
          <cell r="H98">
            <v>-351758</v>
          </cell>
          <cell r="I98">
            <v>188999</v>
          </cell>
          <cell r="J98">
            <v>59341</v>
          </cell>
          <cell r="K98">
            <v>24594</v>
          </cell>
          <cell r="L98">
            <v>492430</v>
          </cell>
          <cell r="M98">
            <v>2581893</v>
          </cell>
          <cell r="N98">
            <v>3123193</v>
          </cell>
          <cell r="O98">
            <v>773715</v>
          </cell>
          <cell r="P98">
            <v>16110762</v>
          </cell>
          <cell r="Q98">
            <v>1982217</v>
          </cell>
          <cell r="R98">
            <v>2611542</v>
          </cell>
          <cell r="S98">
            <v>0</v>
          </cell>
          <cell r="T98">
            <v>1755155</v>
          </cell>
          <cell r="AX98">
            <v>45085282</v>
          </cell>
          <cell r="AZ98">
            <v>28307196</v>
          </cell>
          <cell r="BA98">
            <v>14360477</v>
          </cell>
          <cell r="BB98">
            <v>5678548</v>
          </cell>
          <cell r="BC98">
            <v>3295137</v>
          </cell>
          <cell r="BD98">
            <v>1648911</v>
          </cell>
          <cell r="BE98">
            <v>1202275</v>
          </cell>
          <cell r="BF98">
            <v>832808</v>
          </cell>
          <cell r="BG98">
            <v>1598506</v>
          </cell>
          <cell r="BH98">
            <v>388288</v>
          </cell>
          <cell r="BI98">
            <v>85795</v>
          </cell>
          <cell r="BJ98">
            <v>4689328</v>
          </cell>
          <cell r="BK98">
            <v>62087269</v>
          </cell>
          <cell r="BM98">
            <v>2504737.888888889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1234922</v>
          </cell>
          <cell r="D99">
            <v>2668215</v>
          </cell>
          <cell r="E99">
            <v>8479827</v>
          </cell>
          <cell r="F99">
            <v>2773047</v>
          </cell>
          <cell r="G99">
            <v>625627</v>
          </cell>
          <cell r="H99">
            <v>-215556</v>
          </cell>
          <cell r="I99">
            <v>215515</v>
          </cell>
          <cell r="J99">
            <v>59300</v>
          </cell>
          <cell r="K99">
            <v>24594</v>
          </cell>
          <cell r="L99">
            <v>426661</v>
          </cell>
          <cell r="M99">
            <v>2586496</v>
          </cell>
          <cell r="N99">
            <v>3018971</v>
          </cell>
          <cell r="O99">
            <v>773418</v>
          </cell>
          <cell r="P99">
            <v>14230464</v>
          </cell>
          <cell r="Q99">
            <v>1955785</v>
          </cell>
          <cell r="R99">
            <v>2661568</v>
          </cell>
          <cell r="S99">
            <v>0</v>
          </cell>
          <cell r="T99">
            <v>1773821</v>
          </cell>
          <cell r="AX99">
            <v>43292675</v>
          </cell>
          <cell r="AZ99">
            <v>28254649</v>
          </cell>
          <cell r="BA99">
            <v>14304876</v>
          </cell>
          <cell r="BB99">
            <v>5689586</v>
          </cell>
          <cell r="BC99">
            <v>3102097</v>
          </cell>
          <cell r="BD99">
            <v>1636260</v>
          </cell>
          <cell r="BE99">
            <v>1186604</v>
          </cell>
          <cell r="BF99">
            <v>838423</v>
          </cell>
          <cell r="BG99">
            <v>1318739</v>
          </cell>
          <cell r="BH99">
            <v>387402</v>
          </cell>
          <cell r="BI99">
            <v>90944</v>
          </cell>
          <cell r="BJ99">
            <v>4682760</v>
          </cell>
          <cell r="BK99">
            <v>61492340</v>
          </cell>
          <cell r="BM99">
            <v>2405148.611111111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-1401</v>
          </cell>
          <cell r="E100">
            <v>0</v>
          </cell>
          <cell r="F100">
            <v>-47038</v>
          </cell>
          <cell r="G100">
            <v>0</v>
          </cell>
          <cell r="H100">
            <v>-136202</v>
          </cell>
          <cell r="I100">
            <v>-26516</v>
          </cell>
          <cell r="J100">
            <v>41</v>
          </cell>
          <cell r="K100">
            <v>0</v>
          </cell>
          <cell r="L100">
            <v>65769</v>
          </cell>
          <cell r="M100">
            <v>-4603</v>
          </cell>
          <cell r="N100">
            <v>104222</v>
          </cell>
          <cell r="O100">
            <v>297</v>
          </cell>
          <cell r="P100">
            <v>1880298</v>
          </cell>
          <cell r="Q100">
            <v>26432</v>
          </cell>
          <cell r="R100">
            <v>-50026</v>
          </cell>
          <cell r="S100">
            <v>0</v>
          </cell>
          <cell r="T100">
            <v>-18666</v>
          </cell>
          <cell r="AX100">
            <v>1792607</v>
          </cell>
          <cell r="AZ100">
            <v>52547</v>
          </cell>
          <cell r="BA100">
            <v>55601</v>
          </cell>
          <cell r="BB100">
            <v>-11038</v>
          </cell>
          <cell r="BC100">
            <v>193040</v>
          </cell>
          <cell r="BD100">
            <v>12651</v>
          </cell>
          <cell r="BE100">
            <v>15671</v>
          </cell>
          <cell r="BF100">
            <v>-5615</v>
          </cell>
          <cell r="BG100">
            <v>279767</v>
          </cell>
          <cell r="BH100">
            <v>886</v>
          </cell>
          <cell r="BI100">
            <v>-5149</v>
          </cell>
          <cell r="BJ100">
            <v>6568</v>
          </cell>
          <cell r="BK100">
            <v>594929</v>
          </cell>
          <cell r="BM100">
            <v>99589.277777777781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30051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24040</v>
          </cell>
          <cell r="S101">
            <v>0</v>
          </cell>
          <cell r="T101">
            <v>0</v>
          </cell>
          <cell r="AX101">
            <v>54091</v>
          </cell>
          <cell r="AZ101">
            <v>8686000</v>
          </cell>
          <cell r="BA101">
            <v>37412</v>
          </cell>
          <cell r="BB101">
            <v>691302</v>
          </cell>
          <cell r="BC101">
            <v>818714</v>
          </cell>
          <cell r="BD101">
            <v>0</v>
          </cell>
          <cell r="BE101">
            <v>785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2343</v>
          </cell>
          <cell r="BK101">
            <v>10236556</v>
          </cell>
          <cell r="BM101">
            <v>3005.0555555555557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X102">
            <v>0</v>
          </cell>
          <cell r="AZ102">
            <v>1668049</v>
          </cell>
          <cell r="BA102">
            <v>0</v>
          </cell>
          <cell r="BB102">
            <v>0</v>
          </cell>
          <cell r="BC102">
            <v>818714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2486763</v>
          </cell>
          <cell r="BM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30051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X103">
            <v>30051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1669.5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24040</v>
          </cell>
          <cell r="S104">
            <v>0</v>
          </cell>
          <cell r="T104">
            <v>0</v>
          </cell>
          <cell r="AX104">
            <v>24040</v>
          </cell>
          <cell r="AZ104">
            <v>7017951</v>
          </cell>
          <cell r="BA104">
            <v>37412</v>
          </cell>
          <cell r="BB104">
            <v>691302</v>
          </cell>
          <cell r="BC104">
            <v>0</v>
          </cell>
          <cell r="BD104">
            <v>0</v>
          </cell>
          <cell r="BE104">
            <v>785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2343</v>
          </cell>
          <cell r="BK104">
            <v>7749793</v>
          </cell>
          <cell r="BM104">
            <v>1335.5555555555557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X105">
            <v>0</v>
          </cell>
          <cell r="AZ105">
            <v>192288</v>
          </cell>
          <cell r="BA105">
            <v>552429</v>
          </cell>
          <cell r="BB105">
            <v>117337</v>
          </cell>
          <cell r="BC105">
            <v>25686</v>
          </cell>
          <cell r="BD105">
            <v>1753</v>
          </cell>
          <cell r="BE105">
            <v>13445</v>
          </cell>
          <cell r="BF105">
            <v>76990</v>
          </cell>
          <cell r="BG105">
            <v>0</v>
          </cell>
          <cell r="BH105">
            <v>0</v>
          </cell>
          <cell r="BI105">
            <v>23</v>
          </cell>
          <cell r="BJ105">
            <v>41164</v>
          </cell>
          <cell r="BK105">
            <v>1021115</v>
          </cell>
          <cell r="BM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0</v>
          </cell>
          <cell r="D106">
            <v>0</v>
          </cell>
          <cell r="E106">
            <v>0</v>
          </cell>
          <cell r="F106">
            <v>46712</v>
          </cell>
          <cell r="G106">
            <v>52970</v>
          </cell>
          <cell r="H106">
            <v>18120</v>
          </cell>
          <cell r="I106">
            <v>-1139372</v>
          </cell>
          <cell r="J106">
            <v>3434</v>
          </cell>
          <cell r="K106">
            <v>2471</v>
          </cell>
          <cell r="L106">
            <v>9187</v>
          </cell>
          <cell r="M106">
            <v>103604</v>
          </cell>
          <cell r="N106">
            <v>257798</v>
          </cell>
          <cell r="O106">
            <v>38186</v>
          </cell>
          <cell r="P106">
            <v>1307353</v>
          </cell>
          <cell r="Q106">
            <v>25090</v>
          </cell>
          <cell r="R106">
            <v>151237</v>
          </cell>
          <cell r="S106">
            <v>33077</v>
          </cell>
          <cell r="T106">
            <v>47125</v>
          </cell>
          <cell r="AX106">
            <v>956992</v>
          </cell>
          <cell r="AZ106">
            <v>8180909</v>
          </cell>
          <cell r="BA106">
            <v>4606085</v>
          </cell>
          <cell r="BB106">
            <v>590163</v>
          </cell>
          <cell r="BC106">
            <v>380040</v>
          </cell>
          <cell r="BD106">
            <v>150730</v>
          </cell>
          <cell r="BE106">
            <v>62062</v>
          </cell>
          <cell r="BF106">
            <v>67179</v>
          </cell>
          <cell r="BG106">
            <v>120851</v>
          </cell>
          <cell r="BH106">
            <v>5343</v>
          </cell>
          <cell r="BI106">
            <v>1185</v>
          </cell>
          <cell r="BJ106">
            <v>460072</v>
          </cell>
          <cell r="BK106">
            <v>14624619</v>
          </cell>
          <cell r="BM106">
            <v>53166.222222222219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X107">
            <v>0</v>
          </cell>
          <cell r="AZ107">
            <v>1269988</v>
          </cell>
          <cell r="BA107">
            <v>1066542</v>
          </cell>
          <cell r="BB107">
            <v>167275</v>
          </cell>
          <cell r="BC107">
            <v>113727</v>
          </cell>
          <cell r="BD107">
            <v>74512</v>
          </cell>
          <cell r="BE107">
            <v>7056</v>
          </cell>
          <cell r="BF107">
            <v>22809</v>
          </cell>
          <cell r="BG107">
            <v>0</v>
          </cell>
          <cell r="BH107">
            <v>0</v>
          </cell>
          <cell r="BI107">
            <v>0</v>
          </cell>
          <cell r="BJ107">
            <v>186969</v>
          </cell>
          <cell r="BK107">
            <v>2908878</v>
          </cell>
          <cell r="BM107">
            <v>0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0</v>
          </cell>
          <cell r="D108">
            <v>0</v>
          </cell>
          <cell r="E108">
            <v>0</v>
          </cell>
          <cell r="F108">
            <v>-7403</v>
          </cell>
          <cell r="G108">
            <v>-5172</v>
          </cell>
          <cell r="H108">
            <v>-18221</v>
          </cell>
          <cell r="I108">
            <v>-15021</v>
          </cell>
          <cell r="J108">
            <v>-2157</v>
          </cell>
          <cell r="K108">
            <v>0</v>
          </cell>
          <cell r="L108">
            <v>-50278</v>
          </cell>
          <cell r="M108">
            <v>38984</v>
          </cell>
          <cell r="N108">
            <v>565897</v>
          </cell>
          <cell r="O108">
            <v>30919</v>
          </cell>
          <cell r="P108">
            <v>1404135</v>
          </cell>
          <cell r="Q108">
            <v>-104578</v>
          </cell>
          <cell r="R108">
            <v>-135428</v>
          </cell>
          <cell r="S108">
            <v>-32867</v>
          </cell>
          <cell r="T108">
            <v>-78382</v>
          </cell>
          <cell r="AX108">
            <v>1590428</v>
          </cell>
          <cell r="AZ108">
            <v>-2315203</v>
          </cell>
          <cell r="BA108">
            <v>-769802</v>
          </cell>
          <cell r="BB108">
            <v>-572365</v>
          </cell>
          <cell r="BC108">
            <v>-323735</v>
          </cell>
          <cell r="BD108">
            <v>-22793</v>
          </cell>
          <cell r="BE108">
            <v>-44105</v>
          </cell>
          <cell r="BF108">
            <v>-44364</v>
          </cell>
          <cell r="BG108">
            <v>-144123</v>
          </cell>
          <cell r="BH108">
            <v>-24573</v>
          </cell>
          <cell r="BI108">
            <v>-17620</v>
          </cell>
          <cell r="BJ108">
            <v>-27830</v>
          </cell>
          <cell r="BK108">
            <v>-4306513</v>
          </cell>
          <cell r="BM108">
            <v>88357.111111111109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0</v>
          </cell>
          <cell r="D109">
            <v>0</v>
          </cell>
          <cell r="E109">
            <v>0</v>
          </cell>
          <cell r="F109">
            <v>11409</v>
          </cell>
          <cell r="G109">
            <v>-5172</v>
          </cell>
          <cell r="H109">
            <v>-8513</v>
          </cell>
          <cell r="I109">
            <v>-15016</v>
          </cell>
          <cell r="J109">
            <v>-2157</v>
          </cell>
          <cell r="K109">
            <v>0</v>
          </cell>
          <cell r="L109">
            <v>-31350</v>
          </cell>
          <cell r="M109">
            <v>5965</v>
          </cell>
          <cell r="N109">
            <v>547855</v>
          </cell>
          <cell r="O109">
            <v>30562</v>
          </cell>
          <cell r="P109">
            <v>1526821</v>
          </cell>
          <cell r="Q109">
            <v>-105314</v>
          </cell>
          <cell r="R109">
            <v>-103129</v>
          </cell>
          <cell r="S109">
            <v>-10336</v>
          </cell>
          <cell r="T109">
            <v>-62530</v>
          </cell>
          <cell r="AX109">
            <v>1779095</v>
          </cell>
          <cell r="AZ109">
            <v>-1248853</v>
          </cell>
          <cell r="BA109">
            <v>332541</v>
          </cell>
          <cell r="BB109">
            <v>-630236</v>
          </cell>
          <cell r="BC109">
            <v>-327492</v>
          </cell>
          <cell r="BD109">
            <v>-22994</v>
          </cell>
          <cell r="BE109">
            <v>-44353</v>
          </cell>
          <cell r="BF109">
            <v>-44364</v>
          </cell>
          <cell r="BG109">
            <v>-12608</v>
          </cell>
          <cell r="BH109">
            <v>-24573</v>
          </cell>
          <cell r="BI109">
            <v>-17620</v>
          </cell>
          <cell r="BJ109">
            <v>-112409</v>
          </cell>
          <cell r="BK109">
            <v>-2152961</v>
          </cell>
          <cell r="BM109">
            <v>98838.611111111109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0</v>
          </cell>
          <cell r="F110">
            <v>-5732</v>
          </cell>
          <cell r="G110">
            <v>0</v>
          </cell>
          <cell r="H110">
            <v>-706</v>
          </cell>
          <cell r="I110">
            <v>0</v>
          </cell>
          <cell r="J110">
            <v>0</v>
          </cell>
          <cell r="K110">
            <v>0</v>
          </cell>
          <cell r="L110">
            <v>-31873</v>
          </cell>
          <cell r="M110">
            <v>0</v>
          </cell>
          <cell r="N110">
            <v>-15843</v>
          </cell>
          <cell r="O110">
            <v>908</v>
          </cell>
          <cell r="P110">
            <v>-4214</v>
          </cell>
          <cell r="Q110">
            <v>0</v>
          </cell>
          <cell r="R110">
            <v>-5531</v>
          </cell>
          <cell r="S110">
            <v>329</v>
          </cell>
          <cell r="T110">
            <v>0</v>
          </cell>
          <cell r="AX110">
            <v>-62662</v>
          </cell>
          <cell r="AZ110">
            <v>-171762</v>
          </cell>
          <cell r="BA110">
            <v>48719</v>
          </cell>
          <cell r="BB110">
            <v>27433</v>
          </cell>
          <cell r="BC110">
            <v>-3934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83599</v>
          </cell>
          <cell r="BK110">
            <v>-15945</v>
          </cell>
          <cell r="BM110">
            <v>-3481.2222222222222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X111">
            <v>0</v>
          </cell>
          <cell r="AZ111">
            <v>-1955824</v>
          </cell>
          <cell r="BA111">
            <v>-157636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-2113460</v>
          </cell>
          <cell r="BM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-24</v>
          </cell>
          <cell r="G112">
            <v>0</v>
          </cell>
          <cell r="H112">
            <v>0</v>
          </cell>
          <cell r="I112">
            <v>-5</v>
          </cell>
          <cell r="J112">
            <v>0</v>
          </cell>
          <cell r="K112">
            <v>0</v>
          </cell>
          <cell r="L112">
            <v>-1213</v>
          </cell>
          <cell r="M112">
            <v>0</v>
          </cell>
          <cell r="N112">
            <v>0</v>
          </cell>
          <cell r="O112">
            <v>0</v>
          </cell>
          <cell r="P112">
            <v>32743</v>
          </cell>
          <cell r="Q112">
            <v>1102</v>
          </cell>
          <cell r="R112">
            <v>-3241</v>
          </cell>
          <cell r="S112">
            <v>0</v>
          </cell>
          <cell r="T112">
            <v>-1064</v>
          </cell>
          <cell r="AX112">
            <v>28298</v>
          </cell>
          <cell r="AZ112">
            <v>1061406</v>
          </cell>
          <cell r="BA112">
            <v>-977906</v>
          </cell>
          <cell r="BB112">
            <v>30438</v>
          </cell>
          <cell r="BC112">
            <v>1655</v>
          </cell>
          <cell r="BD112">
            <v>201</v>
          </cell>
          <cell r="BE112">
            <v>0</v>
          </cell>
          <cell r="BF112">
            <v>0</v>
          </cell>
          <cell r="BG112">
            <v>-281</v>
          </cell>
          <cell r="BH112">
            <v>0</v>
          </cell>
          <cell r="BI112">
            <v>0</v>
          </cell>
          <cell r="BJ112">
            <v>-13</v>
          </cell>
          <cell r="BK112">
            <v>115500</v>
          </cell>
          <cell r="BM112">
            <v>1572.1111111111111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-149</v>
          </cell>
          <cell r="S113">
            <v>0</v>
          </cell>
          <cell r="T113">
            <v>0</v>
          </cell>
          <cell r="AX113">
            <v>-149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M113">
            <v>-8.2777777777777786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0</v>
          </cell>
          <cell r="F114">
            <v>-2588</v>
          </cell>
          <cell r="G114">
            <v>0</v>
          </cell>
          <cell r="H114">
            <v>-9002</v>
          </cell>
          <cell r="I114">
            <v>0</v>
          </cell>
          <cell r="J114">
            <v>0</v>
          </cell>
          <cell r="K114">
            <v>0</v>
          </cell>
          <cell r="L114">
            <v>11166</v>
          </cell>
          <cell r="M114">
            <v>844</v>
          </cell>
          <cell r="N114">
            <v>33885</v>
          </cell>
          <cell r="O114">
            <v>-551</v>
          </cell>
          <cell r="P114">
            <v>-151215</v>
          </cell>
          <cell r="Q114">
            <v>-366</v>
          </cell>
          <cell r="R114">
            <v>-23378</v>
          </cell>
          <cell r="S114">
            <v>-22860</v>
          </cell>
          <cell r="T114">
            <v>-14788</v>
          </cell>
          <cell r="AX114">
            <v>-178853</v>
          </cell>
          <cell r="AZ114">
            <v>-171</v>
          </cell>
          <cell r="BA114">
            <v>-15520</v>
          </cell>
          <cell r="BB114">
            <v>0</v>
          </cell>
          <cell r="BC114">
            <v>5045</v>
          </cell>
          <cell r="BD114">
            <v>0</v>
          </cell>
          <cell r="BE114">
            <v>248</v>
          </cell>
          <cell r="BF114">
            <v>0</v>
          </cell>
          <cell r="BG114">
            <v>-131234</v>
          </cell>
          <cell r="BH114">
            <v>0</v>
          </cell>
          <cell r="BI114">
            <v>0</v>
          </cell>
          <cell r="BJ114">
            <v>993</v>
          </cell>
          <cell r="BK114">
            <v>-140639</v>
          </cell>
          <cell r="BM114">
            <v>-9936.2777777777774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-10468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2992</v>
          </cell>
          <cell r="M115">
            <v>32175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X115">
            <v>24699</v>
          </cell>
          <cell r="AZ115">
            <v>0</v>
          </cell>
          <cell r="BA115">
            <v>0</v>
          </cell>
          <cell r="BB115">
            <v>0</v>
          </cell>
          <cell r="BC115">
            <v>991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991</v>
          </cell>
          <cell r="BM115">
            <v>1372.1666666666667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1404</v>
          </cell>
          <cell r="D116">
            <v>7619</v>
          </cell>
          <cell r="E116">
            <v>2193392</v>
          </cell>
          <cell r="F116">
            <v>26828</v>
          </cell>
          <cell r="G116">
            <v>0</v>
          </cell>
          <cell r="H116">
            <v>8861</v>
          </cell>
          <cell r="I116">
            <v>5744</v>
          </cell>
          <cell r="J116">
            <v>0</v>
          </cell>
          <cell r="K116">
            <v>0</v>
          </cell>
          <cell r="L116">
            <v>215318</v>
          </cell>
          <cell r="M116">
            <v>5830</v>
          </cell>
          <cell r="N116">
            <v>31447</v>
          </cell>
          <cell r="O116">
            <v>765</v>
          </cell>
          <cell r="P116">
            <v>3154600</v>
          </cell>
          <cell r="Q116">
            <v>884</v>
          </cell>
          <cell r="R116">
            <v>251</v>
          </cell>
          <cell r="S116">
            <v>44256</v>
          </cell>
          <cell r="T116">
            <v>915</v>
          </cell>
          <cell r="AX116">
            <v>5698114</v>
          </cell>
          <cell r="AZ116">
            <v>5896119</v>
          </cell>
          <cell r="BA116">
            <v>1555781</v>
          </cell>
          <cell r="BB116">
            <v>49052</v>
          </cell>
          <cell r="BC116">
            <v>33866</v>
          </cell>
          <cell r="BD116">
            <v>0</v>
          </cell>
          <cell r="BE116">
            <v>170802</v>
          </cell>
          <cell r="BF116">
            <v>98035</v>
          </cell>
          <cell r="BG116">
            <v>1765651</v>
          </cell>
          <cell r="BH116">
            <v>1191</v>
          </cell>
          <cell r="BI116">
            <v>311</v>
          </cell>
          <cell r="BJ116">
            <v>38515</v>
          </cell>
          <cell r="BK116">
            <v>9609323</v>
          </cell>
          <cell r="BM116">
            <v>316561.88888888888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-9317</v>
          </cell>
          <cell r="M117">
            <v>1570</v>
          </cell>
          <cell r="N117">
            <v>-26</v>
          </cell>
          <cell r="O117">
            <v>0</v>
          </cell>
          <cell r="P117">
            <v>381705</v>
          </cell>
          <cell r="Q117">
            <v>0</v>
          </cell>
          <cell r="R117">
            <v>0</v>
          </cell>
          <cell r="S117">
            <v>-1415</v>
          </cell>
          <cell r="T117">
            <v>0</v>
          </cell>
          <cell r="AX117">
            <v>372517</v>
          </cell>
          <cell r="AZ117">
            <v>838415</v>
          </cell>
          <cell r="BA117">
            <v>-86139</v>
          </cell>
          <cell r="BB117">
            <v>-354</v>
          </cell>
          <cell r="BC117">
            <v>-5689</v>
          </cell>
          <cell r="BD117">
            <v>0</v>
          </cell>
          <cell r="BE117">
            <v>0</v>
          </cell>
          <cell r="BF117">
            <v>-537</v>
          </cell>
          <cell r="BG117">
            <v>-240996</v>
          </cell>
          <cell r="BH117">
            <v>0</v>
          </cell>
          <cell r="BI117">
            <v>0</v>
          </cell>
          <cell r="BJ117">
            <v>0</v>
          </cell>
          <cell r="BK117">
            <v>504700</v>
          </cell>
          <cell r="BM117">
            <v>20695.388888888891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1404</v>
          </cell>
          <cell r="D118">
            <v>7619</v>
          </cell>
          <cell r="E118">
            <v>2193392</v>
          </cell>
          <cell r="F118">
            <v>26828</v>
          </cell>
          <cell r="G118">
            <v>0</v>
          </cell>
          <cell r="H118">
            <v>8861</v>
          </cell>
          <cell r="I118">
            <v>5744</v>
          </cell>
          <cell r="J118">
            <v>0</v>
          </cell>
          <cell r="K118">
            <v>0</v>
          </cell>
          <cell r="L118">
            <v>224635</v>
          </cell>
          <cell r="M118">
            <v>4260</v>
          </cell>
          <cell r="N118">
            <v>31473</v>
          </cell>
          <cell r="O118">
            <v>765</v>
          </cell>
          <cell r="P118">
            <v>2772895</v>
          </cell>
          <cell r="Q118">
            <v>884</v>
          </cell>
          <cell r="R118">
            <v>251</v>
          </cell>
          <cell r="S118">
            <v>45671</v>
          </cell>
          <cell r="T118">
            <v>915</v>
          </cell>
          <cell r="AX118">
            <v>5325597</v>
          </cell>
          <cell r="AZ118">
            <v>5057704</v>
          </cell>
          <cell r="BA118">
            <v>1641920</v>
          </cell>
          <cell r="BB118">
            <v>49406</v>
          </cell>
          <cell r="BC118">
            <v>39555</v>
          </cell>
          <cell r="BD118">
            <v>0</v>
          </cell>
          <cell r="BE118">
            <v>170802</v>
          </cell>
          <cell r="BF118">
            <v>98572</v>
          </cell>
          <cell r="BG118">
            <v>2006647</v>
          </cell>
          <cell r="BH118">
            <v>1191</v>
          </cell>
          <cell r="BI118">
            <v>311</v>
          </cell>
          <cell r="BJ118">
            <v>38515</v>
          </cell>
          <cell r="BK118">
            <v>9104623</v>
          </cell>
          <cell r="BM118">
            <v>295866.5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1236329</v>
          </cell>
          <cell r="D119">
            <v>2675552</v>
          </cell>
          <cell r="E119">
            <v>10673249</v>
          </cell>
          <cell r="F119">
            <v>2795169</v>
          </cell>
          <cell r="G119">
            <v>703476</v>
          </cell>
          <cell r="H119">
            <v>2106417</v>
          </cell>
          <cell r="I119">
            <v>-959644</v>
          </cell>
          <cell r="J119">
            <v>60618</v>
          </cell>
          <cell r="K119">
            <v>27065</v>
          </cell>
          <cell r="L119">
            <v>1769604</v>
          </cell>
          <cell r="M119">
            <v>2730311</v>
          </cell>
          <cell r="N119">
            <v>3978353</v>
          </cell>
          <cell r="O119">
            <v>843585</v>
          </cell>
          <cell r="P119">
            <v>21979856</v>
          </cell>
          <cell r="Q119">
            <v>2083917</v>
          </cell>
          <cell r="R119">
            <v>2653157</v>
          </cell>
          <cell r="S119">
            <v>788599</v>
          </cell>
          <cell r="T119">
            <v>1724822</v>
          </cell>
          <cell r="AX119">
            <v>57870435</v>
          </cell>
          <cell r="AZ119">
            <v>80914458</v>
          </cell>
          <cell r="BA119">
            <v>37475281</v>
          </cell>
          <cell r="BB119">
            <v>8252319</v>
          </cell>
          <cell r="BC119">
            <v>5688543</v>
          </cell>
          <cell r="BD119">
            <v>2579694</v>
          </cell>
          <cell r="BE119">
            <v>1606121</v>
          </cell>
          <cell r="BF119">
            <v>1278532</v>
          </cell>
          <cell r="BG119">
            <v>3372848</v>
          </cell>
          <cell r="BH119">
            <v>617597</v>
          </cell>
          <cell r="BI119">
            <v>239496</v>
          </cell>
          <cell r="BJ119">
            <v>5477331</v>
          </cell>
          <cell r="BK119">
            <v>147502220</v>
          </cell>
          <cell r="BM119">
            <v>3215024.1666666665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20763126</v>
          </cell>
          <cell r="D120">
            <v>69859441</v>
          </cell>
          <cell r="E120">
            <v>328277041</v>
          </cell>
          <cell r="F120">
            <v>71373827</v>
          </cell>
          <cell r="G120">
            <v>20448551</v>
          </cell>
          <cell r="H120">
            <v>76584768</v>
          </cell>
          <cell r="I120">
            <v>16103540</v>
          </cell>
          <cell r="J120">
            <v>931668</v>
          </cell>
          <cell r="K120">
            <v>350586</v>
          </cell>
          <cell r="L120">
            <v>73493384</v>
          </cell>
          <cell r="M120">
            <v>44988820</v>
          </cell>
          <cell r="N120">
            <v>29111530</v>
          </cell>
          <cell r="O120">
            <v>8643625</v>
          </cell>
          <cell r="P120">
            <v>285724221</v>
          </cell>
          <cell r="Q120">
            <v>20851259</v>
          </cell>
          <cell r="R120">
            <v>34343754</v>
          </cell>
          <cell r="S120">
            <v>28352971</v>
          </cell>
          <cell r="T120">
            <v>45710575</v>
          </cell>
          <cell r="AX120">
            <v>1175912687</v>
          </cell>
          <cell r="AZ120">
            <v>1217500683</v>
          </cell>
          <cell r="BA120">
            <v>552737583</v>
          </cell>
          <cell r="BB120">
            <v>130139846</v>
          </cell>
          <cell r="BC120">
            <v>97099209</v>
          </cell>
          <cell r="BD120">
            <v>54151977</v>
          </cell>
          <cell r="BE120">
            <v>31134698</v>
          </cell>
          <cell r="BF120">
            <v>23698786</v>
          </cell>
          <cell r="BG120">
            <v>12716715</v>
          </cell>
          <cell r="BH120">
            <v>9990467</v>
          </cell>
          <cell r="BI120">
            <v>4595711</v>
          </cell>
          <cell r="BJ120">
            <v>120620252</v>
          </cell>
          <cell r="BK120">
            <v>2254385927</v>
          </cell>
          <cell r="BM120">
            <v>65328482.611111112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565142</v>
          </cell>
          <cell r="D121">
            <v>1528448</v>
          </cell>
          <cell r="E121">
            <v>14272258</v>
          </cell>
          <cell r="F121">
            <v>1892709</v>
          </cell>
          <cell r="G121">
            <v>146126</v>
          </cell>
          <cell r="H121">
            <v>2424363</v>
          </cell>
          <cell r="I121">
            <v>498732</v>
          </cell>
          <cell r="J121">
            <v>21505</v>
          </cell>
          <cell r="K121">
            <v>6335</v>
          </cell>
          <cell r="L121">
            <v>3192454</v>
          </cell>
          <cell r="M121">
            <v>644427</v>
          </cell>
          <cell r="N121">
            <v>1350836</v>
          </cell>
          <cell r="O121">
            <v>256460</v>
          </cell>
          <cell r="P121">
            <v>9101003</v>
          </cell>
          <cell r="Q121">
            <v>912920</v>
          </cell>
          <cell r="R121">
            <v>1266722</v>
          </cell>
          <cell r="S121">
            <v>651208</v>
          </cell>
          <cell r="T121">
            <v>1138130</v>
          </cell>
          <cell r="AX121">
            <v>39869778</v>
          </cell>
          <cell r="AZ121">
            <v>59795253</v>
          </cell>
          <cell r="BA121">
            <v>36441359</v>
          </cell>
          <cell r="BB121">
            <v>13511468</v>
          </cell>
          <cell r="BC121">
            <v>8310022</v>
          </cell>
          <cell r="BD121">
            <v>2361188</v>
          </cell>
          <cell r="BE121">
            <v>946420</v>
          </cell>
          <cell r="BF121">
            <v>1596348</v>
          </cell>
          <cell r="BG121">
            <v>779664</v>
          </cell>
          <cell r="BH121">
            <v>871919</v>
          </cell>
          <cell r="BI121">
            <v>259437</v>
          </cell>
          <cell r="BJ121">
            <v>9131524</v>
          </cell>
          <cell r="BK121">
            <v>134004602</v>
          </cell>
          <cell r="BM121">
            <v>2214987.6666666665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1895571</v>
          </cell>
          <cell r="D122">
            <v>4355654</v>
          </cell>
          <cell r="E122">
            <v>46003554</v>
          </cell>
          <cell r="F122">
            <v>5180584</v>
          </cell>
          <cell r="G122">
            <v>2109900</v>
          </cell>
          <cell r="H122">
            <v>10954880</v>
          </cell>
          <cell r="I122">
            <v>426791</v>
          </cell>
          <cell r="J122">
            <v>59256</v>
          </cell>
          <cell r="K122">
            <v>16791</v>
          </cell>
          <cell r="L122">
            <v>6780287</v>
          </cell>
          <cell r="M122">
            <v>3000685</v>
          </cell>
          <cell r="N122">
            <v>4264515</v>
          </cell>
          <cell r="O122">
            <v>854999</v>
          </cell>
          <cell r="P122">
            <v>52084088</v>
          </cell>
          <cell r="Q122">
            <v>1510138</v>
          </cell>
          <cell r="R122">
            <v>2958338</v>
          </cell>
          <cell r="S122">
            <v>2972737</v>
          </cell>
          <cell r="T122">
            <v>3711759</v>
          </cell>
          <cell r="AX122">
            <v>149140527</v>
          </cell>
          <cell r="AZ122">
            <v>203709393</v>
          </cell>
          <cell r="BA122">
            <v>90573673</v>
          </cell>
          <cell r="BB122">
            <v>15735663</v>
          </cell>
          <cell r="BC122">
            <v>16133441</v>
          </cell>
          <cell r="BD122">
            <v>9258379</v>
          </cell>
          <cell r="BE122">
            <v>2565880</v>
          </cell>
          <cell r="BF122">
            <v>1524310</v>
          </cell>
          <cell r="BG122">
            <v>854213</v>
          </cell>
          <cell r="BH122">
            <v>661435</v>
          </cell>
          <cell r="BI122">
            <v>312727</v>
          </cell>
          <cell r="BJ122">
            <v>19408590</v>
          </cell>
          <cell r="BK122">
            <v>360737704</v>
          </cell>
          <cell r="BM122">
            <v>8285584.833333333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  <cell r="C124">
            <v>13776727</v>
          </cell>
          <cell r="D124">
            <v>48863788</v>
          </cell>
          <cell r="E124">
            <v>216600649</v>
          </cell>
          <cell r="F124">
            <v>50606497</v>
          </cell>
          <cell r="G124">
            <v>442383</v>
          </cell>
          <cell r="H124">
            <v>53120327</v>
          </cell>
          <cell r="I124">
            <v>11754364</v>
          </cell>
          <cell r="J124">
            <v>760507</v>
          </cell>
          <cell r="K124">
            <v>282684</v>
          </cell>
          <cell r="L124">
            <v>52858435</v>
          </cell>
          <cell r="M124">
            <v>33140333</v>
          </cell>
          <cell r="N124">
            <v>21667289</v>
          </cell>
          <cell r="O124">
            <v>6581744</v>
          </cell>
          <cell r="P124">
            <v>182147945</v>
          </cell>
          <cell r="Q124">
            <v>15755648</v>
          </cell>
          <cell r="R124">
            <v>23222636</v>
          </cell>
          <cell r="S124">
            <v>18708790</v>
          </cell>
          <cell r="T124">
            <v>26982180</v>
          </cell>
          <cell r="U124">
            <v>10974338</v>
          </cell>
          <cell r="V124">
            <v>5319831</v>
          </cell>
          <cell r="W124">
            <v>7650163</v>
          </cell>
          <cell r="X124">
            <v>51584553</v>
          </cell>
          <cell r="AX124">
            <v>869929044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486</v>
          </cell>
          <cell r="D127">
            <v>487</v>
          </cell>
          <cell r="E127">
            <v>488</v>
          </cell>
          <cell r="F127">
            <v>490</v>
          </cell>
          <cell r="G127">
            <v>2000</v>
          </cell>
          <cell r="H127">
            <v>2013</v>
          </cell>
          <cell r="I127">
            <v>2024</v>
          </cell>
          <cell r="J127">
            <v>2045</v>
          </cell>
          <cell r="K127">
            <v>2056</v>
          </cell>
          <cell r="L127">
            <v>2080</v>
          </cell>
          <cell r="M127">
            <v>2085</v>
          </cell>
          <cell r="N127">
            <v>2095</v>
          </cell>
          <cell r="O127">
            <v>2097</v>
          </cell>
          <cell r="P127">
            <v>2100</v>
          </cell>
          <cell r="Q127">
            <v>2101</v>
          </cell>
          <cell r="R127">
            <v>2103</v>
          </cell>
          <cell r="S127">
            <v>2107</v>
          </cell>
          <cell r="T127">
            <v>2108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CAJA TRES</v>
          </cell>
          <cell r="D128" t="str">
            <v>MARE NOSTRUM</v>
          </cell>
          <cell r="E128" t="str">
            <v>BANKIA</v>
          </cell>
          <cell r="F128" t="str">
            <v>BANCA CÍVICA</v>
          </cell>
          <cell r="G128" t="str">
            <v>C.E.C.A.</v>
          </cell>
          <cell r="H128" t="str">
            <v>CATALUNYA CAIXA</v>
          </cell>
          <cell r="I128" t="str">
            <v>CAJASUR</v>
          </cell>
          <cell r="J128" t="str">
            <v>ONTINYENT</v>
          </cell>
          <cell r="K128" t="str">
            <v>POLLENSA</v>
          </cell>
          <cell r="L128" t="str">
            <v>NOVA CAIXA GALICIA</v>
          </cell>
          <cell r="M128" t="str">
            <v>IBERCAJA</v>
          </cell>
          <cell r="N128" t="str">
            <v>BBK</v>
          </cell>
          <cell r="O128" t="str">
            <v>VITAL</v>
          </cell>
          <cell r="P128" t="str">
            <v>LA CAIXA</v>
          </cell>
          <cell r="Q128" t="str">
            <v>GIPUZKOA Y S.S.</v>
          </cell>
          <cell r="R128" t="str">
            <v>UNICAJA</v>
          </cell>
          <cell r="S128" t="str">
            <v>UNNIM</v>
          </cell>
          <cell r="T128" t="str">
            <v xml:space="preserve">ESPAÑA.SALAMANCA Y SORIA 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F129">
            <v>620434</v>
          </cell>
          <cell r="G129">
            <v>343772</v>
          </cell>
          <cell r="H129">
            <v>1115720</v>
          </cell>
          <cell r="I129">
            <v>529234</v>
          </cell>
          <cell r="J129">
            <v>31824</v>
          </cell>
          <cell r="K129">
            <v>15257</v>
          </cell>
          <cell r="L129">
            <v>173899</v>
          </cell>
          <cell r="M129">
            <v>1098103</v>
          </cell>
          <cell r="N129">
            <v>563868</v>
          </cell>
          <cell r="O129">
            <v>201710</v>
          </cell>
          <cell r="P129">
            <v>6915864</v>
          </cell>
          <cell r="Q129">
            <v>485412</v>
          </cell>
          <cell r="R129">
            <v>1056984</v>
          </cell>
          <cell r="S129">
            <v>408123</v>
          </cell>
          <cell r="T129">
            <v>917946</v>
          </cell>
          <cell r="AX129">
            <v>14478150</v>
          </cell>
          <cell r="AZ129">
            <v>52906754</v>
          </cell>
          <cell r="BA129">
            <v>21134760</v>
          </cell>
          <cell r="BB129">
            <v>4163424</v>
          </cell>
          <cell r="BC129">
            <v>2644787</v>
          </cell>
          <cell r="BD129">
            <v>1202577</v>
          </cell>
          <cell r="BE129">
            <v>944672</v>
          </cell>
          <cell r="BF129">
            <v>637802</v>
          </cell>
          <cell r="BG129">
            <v>286553</v>
          </cell>
          <cell r="BH129">
            <v>307582</v>
          </cell>
          <cell r="BI129">
            <v>170371</v>
          </cell>
          <cell r="BJ129">
            <v>3041218</v>
          </cell>
          <cell r="BK129">
            <v>87440500</v>
          </cell>
          <cell r="BM129">
            <v>965210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F130">
            <v>376293</v>
          </cell>
          <cell r="G130">
            <v>322571</v>
          </cell>
          <cell r="H130">
            <v>809142</v>
          </cell>
          <cell r="I130">
            <v>276181</v>
          </cell>
          <cell r="J130">
            <v>12408</v>
          </cell>
          <cell r="K130">
            <v>7178</v>
          </cell>
          <cell r="L130">
            <v>106377</v>
          </cell>
          <cell r="M130">
            <v>566987</v>
          </cell>
          <cell r="N130">
            <v>243620</v>
          </cell>
          <cell r="O130">
            <v>117854</v>
          </cell>
          <cell r="P130">
            <v>3763512</v>
          </cell>
          <cell r="Q130">
            <v>206116</v>
          </cell>
          <cell r="R130">
            <v>399278</v>
          </cell>
          <cell r="S130">
            <v>285442</v>
          </cell>
          <cell r="T130">
            <v>483075</v>
          </cell>
          <cell r="AX130">
            <v>7976034</v>
          </cell>
          <cell r="AZ130">
            <v>23682375</v>
          </cell>
          <cell r="BA130">
            <v>7814337</v>
          </cell>
          <cell r="BB130">
            <v>1711093</v>
          </cell>
          <cell r="BC130">
            <v>1185671</v>
          </cell>
          <cell r="BD130">
            <v>652624</v>
          </cell>
          <cell r="BE130">
            <v>475238</v>
          </cell>
          <cell r="BF130">
            <v>363850</v>
          </cell>
          <cell r="BG130">
            <v>147836</v>
          </cell>
          <cell r="BH130">
            <v>144919</v>
          </cell>
          <cell r="BI130">
            <v>82458</v>
          </cell>
          <cell r="BJ130">
            <v>1317817</v>
          </cell>
          <cell r="BK130">
            <v>37578218</v>
          </cell>
          <cell r="BM130">
            <v>531735.6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F132">
            <v>244141</v>
          </cell>
          <cell r="G132">
            <v>21201</v>
          </cell>
          <cell r="H132">
            <v>306578</v>
          </cell>
          <cell r="I132">
            <v>253053</v>
          </cell>
          <cell r="J132">
            <v>19416</v>
          </cell>
          <cell r="K132">
            <v>8079</v>
          </cell>
          <cell r="L132">
            <v>67522</v>
          </cell>
          <cell r="M132">
            <v>531116</v>
          </cell>
          <cell r="N132">
            <v>320248</v>
          </cell>
          <cell r="O132">
            <v>83856</v>
          </cell>
          <cell r="P132">
            <v>3152352</v>
          </cell>
          <cell r="Q132">
            <v>279296</v>
          </cell>
          <cell r="R132">
            <v>657706</v>
          </cell>
          <cell r="S132">
            <v>122681</v>
          </cell>
          <cell r="T132">
            <v>434871</v>
          </cell>
          <cell r="AX132">
            <v>6502116</v>
          </cell>
          <cell r="AZ132">
            <v>29224379</v>
          </cell>
          <cell r="BA132">
            <v>13320423</v>
          </cell>
          <cell r="BB132">
            <v>2452331</v>
          </cell>
          <cell r="BC132">
            <v>1459116</v>
          </cell>
          <cell r="BD132">
            <v>549953</v>
          </cell>
          <cell r="BE132">
            <v>469434</v>
          </cell>
          <cell r="BF132">
            <v>273952</v>
          </cell>
          <cell r="BG132">
            <v>138717</v>
          </cell>
          <cell r="BH132">
            <v>162663</v>
          </cell>
          <cell r="BI132">
            <v>87913</v>
          </cell>
          <cell r="BJ132">
            <v>1723401</v>
          </cell>
          <cell r="BK132">
            <v>49862282</v>
          </cell>
          <cell r="BM132">
            <v>433474.4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F133">
            <v>12701</v>
          </cell>
          <cell r="G133">
            <v>141042</v>
          </cell>
          <cell r="H133">
            <v>18895</v>
          </cell>
          <cell r="I133">
            <v>3930</v>
          </cell>
          <cell r="J133">
            <v>805</v>
          </cell>
          <cell r="K133">
            <v>317</v>
          </cell>
          <cell r="L133">
            <v>1100</v>
          </cell>
          <cell r="M133">
            <v>16875</v>
          </cell>
          <cell r="N133">
            <v>193907</v>
          </cell>
          <cell r="O133">
            <v>8363</v>
          </cell>
          <cell r="P133">
            <v>460018</v>
          </cell>
          <cell r="Q133">
            <v>19192</v>
          </cell>
          <cell r="R133">
            <v>39953</v>
          </cell>
          <cell r="S133">
            <v>9886</v>
          </cell>
          <cell r="T133">
            <v>17183</v>
          </cell>
          <cell r="AX133">
            <v>944167</v>
          </cell>
          <cell r="AZ133">
            <v>362068</v>
          </cell>
          <cell r="BA133">
            <v>528582</v>
          </cell>
          <cell r="BB133">
            <v>9633</v>
          </cell>
          <cell r="BC133">
            <v>16282</v>
          </cell>
          <cell r="BD133">
            <v>14456</v>
          </cell>
          <cell r="BE133">
            <v>3964</v>
          </cell>
          <cell r="BF133">
            <v>3015</v>
          </cell>
          <cell r="BG133">
            <v>1804</v>
          </cell>
          <cell r="BH133">
            <v>649</v>
          </cell>
          <cell r="BI133">
            <v>644</v>
          </cell>
          <cell r="BJ133">
            <v>42894</v>
          </cell>
          <cell r="BK133">
            <v>983991</v>
          </cell>
          <cell r="BM133">
            <v>62944.466666666667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F134">
            <v>9986</v>
          </cell>
          <cell r="G134">
            <v>0</v>
          </cell>
          <cell r="H134">
            <v>-1077</v>
          </cell>
          <cell r="I134">
            <v>-10886</v>
          </cell>
          <cell r="J134">
            <v>21</v>
          </cell>
          <cell r="K134">
            <v>0</v>
          </cell>
          <cell r="L134">
            <v>-990</v>
          </cell>
          <cell r="M134">
            <v>-19590</v>
          </cell>
          <cell r="N134">
            <v>30297</v>
          </cell>
          <cell r="O134">
            <v>1943</v>
          </cell>
          <cell r="P134">
            <v>933941</v>
          </cell>
          <cell r="Q134">
            <v>35413</v>
          </cell>
          <cell r="R134">
            <v>10227</v>
          </cell>
          <cell r="S134">
            <v>7658</v>
          </cell>
          <cell r="T134">
            <v>1180</v>
          </cell>
          <cell r="AX134">
            <v>998123</v>
          </cell>
          <cell r="AZ134">
            <v>16921</v>
          </cell>
          <cell r="BA134">
            <v>334915</v>
          </cell>
          <cell r="BB134">
            <v>-1525</v>
          </cell>
          <cell r="BC134">
            <v>70867</v>
          </cell>
          <cell r="BD134">
            <v>10958</v>
          </cell>
          <cell r="BE134">
            <v>3554</v>
          </cell>
          <cell r="BF134">
            <v>-4296</v>
          </cell>
          <cell r="BG134">
            <v>375162</v>
          </cell>
          <cell r="BH134">
            <v>-4804</v>
          </cell>
          <cell r="BI134">
            <v>-1378</v>
          </cell>
          <cell r="BJ134">
            <v>240</v>
          </cell>
          <cell r="BK134">
            <v>800614</v>
          </cell>
          <cell r="BM134">
            <v>66541.53333333334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F135">
            <v>99493</v>
          </cell>
          <cell r="G135">
            <v>102685</v>
          </cell>
          <cell r="H135">
            <v>193653</v>
          </cell>
          <cell r="I135">
            <v>64487</v>
          </cell>
          <cell r="J135">
            <v>5919</v>
          </cell>
          <cell r="K135">
            <v>1683</v>
          </cell>
          <cell r="L135">
            <v>37033</v>
          </cell>
          <cell r="M135">
            <v>242333</v>
          </cell>
          <cell r="N135">
            <v>166468</v>
          </cell>
          <cell r="O135">
            <v>42987</v>
          </cell>
          <cell r="P135">
            <v>1628778</v>
          </cell>
          <cell r="Q135">
            <v>122334</v>
          </cell>
          <cell r="R135">
            <v>145758</v>
          </cell>
          <cell r="S135">
            <v>51605</v>
          </cell>
          <cell r="T135">
            <v>120906</v>
          </cell>
          <cell r="AX135">
            <v>3026122</v>
          </cell>
          <cell r="AZ135">
            <v>11679702</v>
          </cell>
          <cell r="BA135">
            <v>5381716</v>
          </cell>
          <cell r="BB135">
            <v>867915</v>
          </cell>
          <cell r="BC135">
            <v>570695</v>
          </cell>
          <cell r="BD135">
            <v>261479</v>
          </cell>
          <cell r="BE135">
            <v>160852</v>
          </cell>
          <cell r="BF135">
            <v>96010</v>
          </cell>
          <cell r="BG135">
            <v>81684</v>
          </cell>
          <cell r="BH135">
            <v>47925</v>
          </cell>
          <cell r="BI135">
            <v>23164</v>
          </cell>
          <cell r="BJ135">
            <v>667037</v>
          </cell>
          <cell r="BK135">
            <v>19838179</v>
          </cell>
          <cell r="BM135">
            <v>201741.46666666667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F136">
            <v>13552</v>
          </cell>
          <cell r="G136">
            <v>28608</v>
          </cell>
          <cell r="H136">
            <v>23697</v>
          </cell>
          <cell r="I136">
            <v>8509</v>
          </cell>
          <cell r="J136">
            <v>228</v>
          </cell>
          <cell r="K136">
            <v>448</v>
          </cell>
          <cell r="L136">
            <v>5410</v>
          </cell>
          <cell r="M136">
            <v>13177</v>
          </cell>
          <cell r="N136">
            <v>19097</v>
          </cell>
          <cell r="O136">
            <v>2600</v>
          </cell>
          <cell r="P136">
            <v>221947</v>
          </cell>
          <cell r="Q136">
            <v>10331</v>
          </cell>
          <cell r="R136">
            <v>21781</v>
          </cell>
          <cell r="S136">
            <v>5374</v>
          </cell>
          <cell r="T136">
            <v>12034</v>
          </cell>
          <cell r="AX136">
            <v>386793</v>
          </cell>
          <cell r="AZ136">
            <v>1945552</v>
          </cell>
          <cell r="BA136">
            <v>845113</v>
          </cell>
          <cell r="BB136">
            <v>121396</v>
          </cell>
          <cell r="BC136">
            <v>54233</v>
          </cell>
          <cell r="BD136">
            <v>65976</v>
          </cell>
          <cell r="BE136">
            <v>34071</v>
          </cell>
          <cell r="BF136">
            <v>6501</v>
          </cell>
          <cell r="BG136">
            <v>8458</v>
          </cell>
          <cell r="BH136">
            <v>3537</v>
          </cell>
          <cell r="BI136">
            <v>2005</v>
          </cell>
          <cell r="BJ136">
            <v>122780</v>
          </cell>
          <cell r="BK136">
            <v>3209622</v>
          </cell>
          <cell r="BM136">
            <v>25786.2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F137">
            <v>57864</v>
          </cell>
          <cell r="G137">
            <v>-60161</v>
          </cell>
          <cell r="H137">
            <v>22151</v>
          </cell>
          <cell r="I137">
            <v>3680</v>
          </cell>
          <cell r="J137">
            <v>1307</v>
          </cell>
          <cell r="K137">
            <v>336</v>
          </cell>
          <cell r="L137">
            <v>18950</v>
          </cell>
          <cell r="M137">
            <v>45810</v>
          </cell>
          <cell r="N137">
            <v>63944</v>
          </cell>
          <cell r="O137">
            <v>4767</v>
          </cell>
          <cell r="P137">
            <v>162777</v>
          </cell>
          <cell r="Q137">
            <v>35554</v>
          </cell>
          <cell r="R137">
            <v>119752</v>
          </cell>
          <cell r="S137">
            <v>16421</v>
          </cell>
          <cell r="T137">
            <v>166707</v>
          </cell>
          <cell r="AX137">
            <v>659859</v>
          </cell>
          <cell r="AZ137">
            <v>2164423</v>
          </cell>
          <cell r="BA137">
            <v>1440718</v>
          </cell>
          <cell r="BB137">
            <v>145338</v>
          </cell>
          <cell r="BC137">
            <v>204065</v>
          </cell>
          <cell r="BD137">
            <v>71152</v>
          </cell>
          <cell r="BE137">
            <v>119012</v>
          </cell>
          <cell r="BF137">
            <v>47251</v>
          </cell>
          <cell r="BG137">
            <v>15539</v>
          </cell>
          <cell r="BH137">
            <v>4061</v>
          </cell>
          <cell r="BI137">
            <v>9870</v>
          </cell>
          <cell r="BJ137">
            <v>153628</v>
          </cell>
          <cell r="BK137">
            <v>4375057</v>
          </cell>
          <cell r="BM137">
            <v>43990.6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F138">
            <v>-488</v>
          </cell>
          <cell r="G138">
            <v>-74183</v>
          </cell>
          <cell r="H138">
            <v>-440</v>
          </cell>
          <cell r="I138">
            <v>-2629</v>
          </cell>
          <cell r="J138">
            <v>269</v>
          </cell>
          <cell r="K138">
            <v>-19</v>
          </cell>
          <cell r="L138">
            <v>13209</v>
          </cell>
          <cell r="M138">
            <v>4842</v>
          </cell>
          <cell r="N138">
            <v>-35642</v>
          </cell>
          <cell r="O138">
            <v>-1972</v>
          </cell>
          <cell r="P138">
            <v>63168</v>
          </cell>
          <cell r="Q138">
            <v>10277</v>
          </cell>
          <cell r="R138">
            <v>-1586</v>
          </cell>
          <cell r="S138">
            <v>4073</v>
          </cell>
          <cell r="T138">
            <v>4181</v>
          </cell>
          <cell r="AX138">
            <v>-16940</v>
          </cell>
          <cell r="AZ138">
            <v>1311812</v>
          </cell>
          <cell r="BA138">
            <v>642771</v>
          </cell>
          <cell r="BB138">
            <v>70189</v>
          </cell>
          <cell r="BC138">
            <v>62324</v>
          </cell>
          <cell r="BD138">
            <v>16794</v>
          </cell>
          <cell r="BE138">
            <v>43418</v>
          </cell>
          <cell r="BF138">
            <v>5035</v>
          </cell>
          <cell r="BG138">
            <v>-809</v>
          </cell>
          <cell r="BH138">
            <v>919</v>
          </cell>
          <cell r="BI138">
            <v>4097</v>
          </cell>
          <cell r="BJ138">
            <v>58470</v>
          </cell>
          <cell r="BK138">
            <v>2215020</v>
          </cell>
          <cell r="BM138">
            <v>-1129.3333333333333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F139">
            <v>53</v>
          </cell>
          <cell r="G139">
            <v>8617</v>
          </cell>
          <cell r="H139">
            <v>-1344</v>
          </cell>
          <cell r="I139">
            <v>1236</v>
          </cell>
          <cell r="J139">
            <v>0</v>
          </cell>
          <cell r="K139">
            <v>0</v>
          </cell>
          <cell r="L139">
            <v>215</v>
          </cell>
          <cell r="M139">
            <v>884</v>
          </cell>
          <cell r="N139">
            <v>0</v>
          </cell>
          <cell r="O139">
            <v>0</v>
          </cell>
          <cell r="P139">
            <v>0</v>
          </cell>
          <cell r="Q139">
            <v>-16593</v>
          </cell>
          <cell r="R139">
            <v>0</v>
          </cell>
          <cell r="S139">
            <v>53</v>
          </cell>
          <cell r="T139">
            <v>-6</v>
          </cell>
          <cell r="AX139">
            <v>-6885</v>
          </cell>
          <cell r="AZ139">
            <v>70028</v>
          </cell>
          <cell r="BA139">
            <v>83222</v>
          </cell>
          <cell r="BB139">
            <v>-2189</v>
          </cell>
          <cell r="BC139">
            <v>-183</v>
          </cell>
          <cell r="BD139">
            <v>10835</v>
          </cell>
          <cell r="BE139">
            <v>-2043</v>
          </cell>
          <cell r="BF139">
            <v>0</v>
          </cell>
          <cell r="BG139">
            <v>0</v>
          </cell>
          <cell r="BH139">
            <v>-790</v>
          </cell>
          <cell r="BI139">
            <v>-10</v>
          </cell>
          <cell r="BJ139">
            <v>0</v>
          </cell>
          <cell r="BK139">
            <v>158870</v>
          </cell>
          <cell r="BM139">
            <v>-459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F140">
            <v>74089</v>
          </cell>
          <cell r="G140">
            <v>5613</v>
          </cell>
          <cell r="H140">
            <v>14950</v>
          </cell>
          <cell r="I140">
            <v>-1642</v>
          </cell>
          <cell r="J140">
            <v>1207</v>
          </cell>
          <cell r="K140">
            <v>336</v>
          </cell>
          <cell r="L140">
            <v>8349</v>
          </cell>
          <cell r="M140">
            <v>35127</v>
          </cell>
          <cell r="N140">
            <v>99586</v>
          </cell>
          <cell r="O140">
            <v>5350</v>
          </cell>
          <cell r="P140">
            <v>46069</v>
          </cell>
          <cell r="Q140">
            <v>23554</v>
          </cell>
          <cell r="R140">
            <v>119473</v>
          </cell>
          <cell r="S140">
            <v>12978</v>
          </cell>
          <cell r="T140">
            <v>162118</v>
          </cell>
          <cell r="AX140">
            <v>607157</v>
          </cell>
          <cell r="AZ140">
            <v>791430</v>
          </cell>
          <cell r="BA140">
            <v>714719</v>
          </cell>
          <cell r="BB140">
            <v>85192</v>
          </cell>
          <cell r="BC140">
            <v>123166</v>
          </cell>
          <cell r="BD140">
            <v>46572</v>
          </cell>
          <cell r="BE140">
            <v>76867</v>
          </cell>
          <cell r="BF140">
            <v>42220</v>
          </cell>
          <cell r="BG140">
            <v>1097</v>
          </cell>
          <cell r="BH140">
            <v>3932</v>
          </cell>
          <cell r="BI140">
            <v>3446</v>
          </cell>
          <cell r="BJ140">
            <v>95501</v>
          </cell>
          <cell r="BK140">
            <v>1984142</v>
          </cell>
          <cell r="BM140">
            <v>40477.133333333331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F141">
            <v>-15790</v>
          </cell>
          <cell r="G141">
            <v>-208</v>
          </cell>
          <cell r="H141">
            <v>8985</v>
          </cell>
          <cell r="I141">
            <v>6715</v>
          </cell>
          <cell r="J141">
            <v>-169</v>
          </cell>
          <cell r="K141">
            <v>19</v>
          </cell>
          <cell r="L141">
            <v>-2823</v>
          </cell>
          <cell r="M141">
            <v>4957</v>
          </cell>
          <cell r="N141">
            <v>0</v>
          </cell>
          <cell r="O141">
            <v>1389</v>
          </cell>
          <cell r="P141">
            <v>53540</v>
          </cell>
          <cell r="Q141">
            <v>18316</v>
          </cell>
          <cell r="R141">
            <v>1865</v>
          </cell>
          <cell r="S141">
            <v>-683</v>
          </cell>
          <cell r="T141">
            <v>414</v>
          </cell>
          <cell r="AX141">
            <v>76527</v>
          </cell>
          <cell r="AZ141">
            <v>-8846</v>
          </cell>
          <cell r="BA141">
            <v>6</v>
          </cell>
          <cell r="BB141">
            <v>-7854</v>
          </cell>
          <cell r="BC141">
            <v>18758</v>
          </cell>
          <cell r="BD141">
            <v>-3049</v>
          </cell>
          <cell r="BE141">
            <v>770</v>
          </cell>
          <cell r="BF141">
            <v>-4</v>
          </cell>
          <cell r="BG141">
            <v>15251</v>
          </cell>
          <cell r="BH141">
            <v>0</v>
          </cell>
          <cell r="BI141">
            <v>2337</v>
          </cell>
          <cell r="BJ141">
            <v>-343</v>
          </cell>
          <cell r="BK141">
            <v>17026</v>
          </cell>
          <cell r="BM141">
            <v>5101.8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F142">
            <v>-2119</v>
          </cell>
          <cell r="G142">
            <v>34343</v>
          </cell>
          <cell r="H142">
            <v>4943</v>
          </cell>
          <cell r="I142">
            <v>328</v>
          </cell>
          <cell r="J142">
            <v>284</v>
          </cell>
          <cell r="K142">
            <v>63</v>
          </cell>
          <cell r="L142">
            <v>984</v>
          </cell>
          <cell r="M142">
            <v>1125</v>
          </cell>
          <cell r="N142">
            <v>36647</v>
          </cell>
          <cell r="O142">
            <v>152</v>
          </cell>
          <cell r="P142">
            <v>88568</v>
          </cell>
          <cell r="Q142">
            <v>602</v>
          </cell>
          <cell r="R142">
            <v>1795</v>
          </cell>
          <cell r="S142">
            <v>-530</v>
          </cell>
          <cell r="T142">
            <v>944</v>
          </cell>
          <cell r="AX142">
            <v>168129</v>
          </cell>
          <cell r="AZ142">
            <v>441149</v>
          </cell>
          <cell r="BA142">
            <v>453556</v>
          </cell>
          <cell r="BB142">
            <v>53699</v>
          </cell>
          <cell r="BC142">
            <v>58655</v>
          </cell>
          <cell r="BD142">
            <v>49319</v>
          </cell>
          <cell r="BE142">
            <v>5477</v>
          </cell>
          <cell r="BF142">
            <v>3635</v>
          </cell>
          <cell r="BG142">
            <v>10744</v>
          </cell>
          <cell r="BH142">
            <v>1351</v>
          </cell>
          <cell r="BI142">
            <v>638</v>
          </cell>
          <cell r="BJ142">
            <v>42242</v>
          </cell>
          <cell r="BK142">
            <v>1120465</v>
          </cell>
          <cell r="BM142">
            <v>11208.6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F143">
            <v>91893</v>
          </cell>
          <cell r="G143">
            <v>87143</v>
          </cell>
          <cell r="H143">
            <v>276862</v>
          </cell>
          <cell r="I143">
            <v>172591</v>
          </cell>
          <cell r="J143">
            <v>6408</v>
          </cell>
          <cell r="K143">
            <v>1962</v>
          </cell>
          <cell r="L143">
            <v>51979</v>
          </cell>
          <cell r="M143">
            <v>1186739</v>
          </cell>
          <cell r="N143">
            <v>64553</v>
          </cell>
          <cell r="O143">
            <v>22671</v>
          </cell>
          <cell r="P143">
            <v>1993307</v>
          </cell>
          <cell r="Q143">
            <v>65579</v>
          </cell>
          <cell r="R143">
            <v>54167</v>
          </cell>
          <cell r="S143">
            <v>28486</v>
          </cell>
          <cell r="T143">
            <v>78037</v>
          </cell>
          <cell r="AX143">
            <v>4182377</v>
          </cell>
          <cell r="AZ143">
            <v>8195567</v>
          </cell>
          <cell r="BA143">
            <v>3542928</v>
          </cell>
          <cell r="BB143">
            <v>318958</v>
          </cell>
          <cell r="BC143">
            <v>100151</v>
          </cell>
          <cell r="BD143">
            <v>708172</v>
          </cell>
          <cell r="BE143">
            <v>50806</v>
          </cell>
          <cell r="BF143">
            <v>15895</v>
          </cell>
          <cell r="BG143">
            <v>85913</v>
          </cell>
          <cell r="BH143">
            <v>33994</v>
          </cell>
          <cell r="BI143">
            <v>29022</v>
          </cell>
          <cell r="BJ143">
            <v>1045137</v>
          </cell>
          <cell r="BK143">
            <v>14126543</v>
          </cell>
          <cell r="BM143">
            <v>278825.13333333336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F144">
            <v>16252</v>
          </cell>
          <cell r="G144">
            <v>0</v>
          </cell>
          <cell r="H144">
            <v>164721</v>
          </cell>
          <cell r="I144">
            <v>85475</v>
          </cell>
          <cell r="J144">
            <v>0</v>
          </cell>
          <cell r="K144">
            <v>146</v>
          </cell>
          <cell r="L144">
            <v>50</v>
          </cell>
          <cell r="M144">
            <v>1144082</v>
          </cell>
          <cell r="N144">
            <v>0</v>
          </cell>
          <cell r="O144">
            <v>0</v>
          </cell>
          <cell r="P144">
            <v>1518550</v>
          </cell>
          <cell r="Q144">
            <v>0</v>
          </cell>
          <cell r="R144">
            <v>0</v>
          </cell>
          <cell r="S144">
            <v>0</v>
          </cell>
          <cell r="T144">
            <v>41201</v>
          </cell>
          <cell r="AX144">
            <v>2970477</v>
          </cell>
          <cell r="AZ144">
            <v>7162076</v>
          </cell>
          <cell r="BA144">
            <v>2597193</v>
          </cell>
          <cell r="BB144">
            <v>203679</v>
          </cell>
          <cell r="BC144">
            <v>27848</v>
          </cell>
          <cell r="BD144">
            <v>0</v>
          </cell>
          <cell r="BE144">
            <v>0</v>
          </cell>
          <cell r="BF144">
            <v>0</v>
          </cell>
          <cell r="BG144">
            <v>66381</v>
          </cell>
          <cell r="BH144">
            <v>0</v>
          </cell>
          <cell r="BI144">
            <v>0</v>
          </cell>
          <cell r="BJ144">
            <v>986788</v>
          </cell>
          <cell r="BK144">
            <v>11043965</v>
          </cell>
          <cell r="BM144">
            <v>198031.8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F145">
            <v>15608</v>
          </cell>
          <cell r="G145">
            <v>890</v>
          </cell>
          <cell r="H145">
            <v>74565</v>
          </cell>
          <cell r="I145">
            <v>80908</v>
          </cell>
          <cell r="J145">
            <v>0</v>
          </cell>
          <cell r="K145">
            <v>0</v>
          </cell>
          <cell r="L145">
            <v>26156</v>
          </cell>
          <cell r="M145">
            <v>24682</v>
          </cell>
          <cell r="N145">
            <v>44344</v>
          </cell>
          <cell r="O145">
            <v>303</v>
          </cell>
          <cell r="P145">
            <v>180264</v>
          </cell>
          <cell r="Q145">
            <v>55856</v>
          </cell>
          <cell r="R145">
            <v>36018</v>
          </cell>
          <cell r="S145">
            <v>21644</v>
          </cell>
          <cell r="T145">
            <v>1251</v>
          </cell>
          <cell r="AX145">
            <v>562489</v>
          </cell>
          <cell r="AZ145">
            <v>340371</v>
          </cell>
          <cell r="BA145">
            <v>647239</v>
          </cell>
          <cell r="BB145">
            <v>42672</v>
          </cell>
          <cell r="BC145">
            <v>23907</v>
          </cell>
          <cell r="BD145">
            <v>0</v>
          </cell>
          <cell r="BE145">
            <v>31156</v>
          </cell>
          <cell r="BF145">
            <v>580</v>
          </cell>
          <cell r="BG145">
            <v>17579</v>
          </cell>
          <cell r="BH145">
            <v>11517</v>
          </cell>
          <cell r="BI145">
            <v>0</v>
          </cell>
          <cell r="BJ145">
            <v>29362</v>
          </cell>
          <cell r="BK145">
            <v>1144383</v>
          </cell>
          <cell r="BM145">
            <v>37499.26666666667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F146">
            <v>60033</v>
          </cell>
          <cell r="G146">
            <v>86253</v>
          </cell>
          <cell r="H146">
            <v>37576</v>
          </cell>
          <cell r="I146">
            <v>6208</v>
          </cell>
          <cell r="J146">
            <v>6408</v>
          </cell>
          <cell r="K146">
            <v>1816</v>
          </cell>
          <cell r="L146">
            <v>25773</v>
          </cell>
          <cell r="M146">
            <v>17975</v>
          </cell>
          <cell r="N146">
            <v>20209</v>
          </cell>
          <cell r="O146">
            <v>22368</v>
          </cell>
          <cell r="P146">
            <v>294493</v>
          </cell>
          <cell r="Q146">
            <v>9723</v>
          </cell>
          <cell r="R146">
            <v>18149</v>
          </cell>
          <cell r="S146">
            <v>6842</v>
          </cell>
          <cell r="T146">
            <v>35585</v>
          </cell>
          <cell r="AX146">
            <v>649411</v>
          </cell>
          <cell r="AZ146">
            <v>693120</v>
          </cell>
          <cell r="BA146">
            <v>298496</v>
          </cell>
          <cell r="BB146">
            <v>72607</v>
          </cell>
          <cell r="BC146">
            <v>48396</v>
          </cell>
          <cell r="BD146">
            <v>708172</v>
          </cell>
          <cell r="BE146">
            <v>19650</v>
          </cell>
          <cell r="BF146">
            <v>15315</v>
          </cell>
          <cell r="BG146">
            <v>1953</v>
          </cell>
          <cell r="BH146">
            <v>22477</v>
          </cell>
          <cell r="BI146">
            <v>29022</v>
          </cell>
          <cell r="BJ146">
            <v>28987</v>
          </cell>
          <cell r="BK146">
            <v>1938195</v>
          </cell>
          <cell r="BM146">
            <v>43294.066666666666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F147">
            <v>47157</v>
          </cell>
          <cell r="G147">
            <v>1577</v>
          </cell>
          <cell r="H147">
            <v>255332</v>
          </cell>
          <cell r="I147">
            <v>166654</v>
          </cell>
          <cell r="J147">
            <v>746</v>
          </cell>
          <cell r="K147">
            <v>352</v>
          </cell>
          <cell r="L147">
            <v>40033</v>
          </cell>
          <cell r="M147">
            <v>1184843</v>
          </cell>
          <cell r="N147">
            <v>63125</v>
          </cell>
          <cell r="O147">
            <v>13477</v>
          </cell>
          <cell r="P147">
            <v>1238624</v>
          </cell>
          <cell r="Q147">
            <v>37661</v>
          </cell>
          <cell r="R147">
            <v>53641</v>
          </cell>
          <cell r="S147">
            <v>27352</v>
          </cell>
          <cell r="T147">
            <v>67948</v>
          </cell>
          <cell r="AX147">
            <v>3198522</v>
          </cell>
          <cell r="AZ147">
            <v>8089330</v>
          </cell>
          <cell r="BA147">
            <v>3247816</v>
          </cell>
          <cell r="BB147">
            <v>262945</v>
          </cell>
          <cell r="BC147">
            <v>94259</v>
          </cell>
          <cell r="BD147">
            <v>497190</v>
          </cell>
          <cell r="BE147">
            <v>26712</v>
          </cell>
          <cell r="BF147">
            <v>10012</v>
          </cell>
          <cell r="BG147">
            <v>72331</v>
          </cell>
          <cell r="BH147">
            <v>33784</v>
          </cell>
          <cell r="BI147">
            <v>21326</v>
          </cell>
          <cell r="BJ147">
            <v>991898</v>
          </cell>
          <cell r="BK147">
            <v>13347603</v>
          </cell>
          <cell r="BM147">
            <v>213234.8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F148">
            <v>16481</v>
          </cell>
          <cell r="G148">
            <v>0</v>
          </cell>
          <cell r="H148">
            <v>164737</v>
          </cell>
          <cell r="I148">
            <v>76542</v>
          </cell>
          <cell r="J148">
            <v>0</v>
          </cell>
          <cell r="K148">
            <v>0</v>
          </cell>
          <cell r="L148">
            <v>0</v>
          </cell>
          <cell r="M148">
            <v>1145161</v>
          </cell>
          <cell r="N148">
            <v>0</v>
          </cell>
          <cell r="O148">
            <v>0</v>
          </cell>
          <cell r="P148">
            <v>808327</v>
          </cell>
          <cell r="Q148">
            <v>0</v>
          </cell>
          <cell r="R148">
            <v>0</v>
          </cell>
          <cell r="S148">
            <v>0</v>
          </cell>
          <cell r="T148">
            <v>29704</v>
          </cell>
          <cell r="AX148">
            <v>2240952</v>
          </cell>
          <cell r="AZ148">
            <v>6784207</v>
          </cell>
          <cell r="BA148">
            <v>1815458</v>
          </cell>
          <cell r="BB148">
            <v>177039</v>
          </cell>
          <cell r="BC148">
            <v>27808</v>
          </cell>
          <cell r="BD148">
            <v>0</v>
          </cell>
          <cell r="BE148">
            <v>0</v>
          </cell>
          <cell r="BF148">
            <v>0</v>
          </cell>
          <cell r="BG148">
            <v>65690</v>
          </cell>
          <cell r="BH148">
            <v>0</v>
          </cell>
          <cell r="BI148">
            <v>0</v>
          </cell>
          <cell r="BJ148">
            <v>912705</v>
          </cell>
          <cell r="BK148">
            <v>9782907</v>
          </cell>
          <cell r="BM148">
            <v>149396.79999999999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F149">
            <v>2001</v>
          </cell>
          <cell r="G149">
            <v>430</v>
          </cell>
          <cell r="H149">
            <v>60296</v>
          </cell>
          <cell r="I149">
            <v>24701</v>
          </cell>
          <cell r="J149">
            <v>0</v>
          </cell>
          <cell r="K149">
            <v>0</v>
          </cell>
          <cell r="L149">
            <v>14068</v>
          </cell>
          <cell r="M149">
            <v>0</v>
          </cell>
          <cell r="N149">
            <v>47526</v>
          </cell>
          <cell r="O149">
            <v>0</v>
          </cell>
          <cell r="P149">
            <v>75100</v>
          </cell>
          <cell r="Q149">
            <v>25949</v>
          </cell>
          <cell r="R149">
            <v>0</v>
          </cell>
          <cell r="S149">
            <v>11916</v>
          </cell>
          <cell r="T149">
            <v>5</v>
          </cell>
          <cell r="AX149">
            <v>261992</v>
          </cell>
          <cell r="AZ149">
            <v>204920</v>
          </cell>
          <cell r="BA149">
            <v>553611</v>
          </cell>
          <cell r="BB149">
            <v>26776</v>
          </cell>
          <cell r="BC149">
            <v>21346</v>
          </cell>
          <cell r="BD149">
            <v>0</v>
          </cell>
          <cell r="BE149">
            <v>19526</v>
          </cell>
          <cell r="BF149">
            <v>2786</v>
          </cell>
          <cell r="BG149">
            <v>0</v>
          </cell>
          <cell r="BH149">
            <v>30695</v>
          </cell>
          <cell r="BI149">
            <v>2328</v>
          </cell>
          <cell r="BJ149">
            <v>4921</v>
          </cell>
          <cell r="BK149">
            <v>866909</v>
          </cell>
          <cell r="BM149">
            <v>17466.133333333335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F150">
            <v>28675</v>
          </cell>
          <cell r="G150">
            <v>1147</v>
          </cell>
          <cell r="H150">
            <v>30299</v>
          </cell>
          <cell r="I150">
            <v>65411</v>
          </cell>
          <cell r="J150">
            <v>746</v>
          </cell>
          <cell r="K150">
            <v>352</v>
          </cell>
          <cell r="L150">
            <v>25965</v>
          </cell>
          <cell r="M150">
            <v>39682</v>
          </cell>
          <cell r="N150">
            <v>15599</v>
          </cell>
          <cell r="O150">
            <v>13477</v>
          </cell>
          <cell r="P150">
            <v>355197</v>
          </cell>
          <cell r="Q150">
            <v>11712</v>
          </cell>
          <cell r="R150">
            <v>53641</v>
          </cell>
          <cell r="S150">
            <v>15436</v>
          </cell>
          <cell r="T150">
            <v>38239</v>
          </cell>
          <cell r="AX150">
            <v>695578</v>
          </cell>
          <cell r="AZ150">
            <v>1100202</v>
          </cell>
          <cell r="BA150">
            <v>878747</v>
          </cell>
          <cell r="BB150">
            <v>59130</v>
          </cell>
          <cell r="BC150">
            <v>45105</v>
          </cell>
          <cell r="BD150">
            <v>497190</v>
          </cell>
          <cell r="BE150">
            <v>7186</v>
          </cell>
          <cell r="BF150">
            <v>7226</v>
          </cell>
          <cell r="BG150">
            <v>6641</v>
          </cell>
          <cell r="BH150">
            <v>3089</v>
          </cell>
          <cell r="BI150">
            <v>18998</v>
          </cell>
          <cell r="BJ150">
            <v>74272</v>
          </cell>
          <cell r="BK150">
            <v>2697786</v>
          </cell>
          <cell r="BM150">
            <v>46371.866666666669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F151">
            <v>453250</v>
          </cell>
          <cell r="G151">
            <v>296068</v>
          </cell>
          <cell r="H151">
            <v>542976</v>
          </cell>
          <cell r="I151">
            <v>312020</v>
          </cell>
          <cell r="J151">
            <v>33186</v>
          </cell>
          <cell r="K151">
            <v>11640</v>
          </cell>
          <cell r="L151">
            <v>131135</v>
          </cell>
          <cell r="M151">
            <v>806388</v>
          </cell>
          <cell r="N151">
            <v>793842</v>
          </cell>
          <cell r="O151">
            <v>148662</v>
          </cell>
          <cell r="P151">
            <v>6959170</v>
          </cell>
          <cell r="Q151">
            <v>509978</v>
          </cell>
          <cell r="R151">
            <v>953936</v>
          </cell>
          <cell r="S151">
            <v>203481</v>
          </cell>
          <cell r="T151">
            <v>739846</v>
          </cell>
          <cell r="AX151">
            <v>12895578</v>
          </cell>
          <cell r="AZ151">
            <v>42049326</v>
          </cell>
          <cell r="BA151">
            <v>20909909</v>
          </cell>
          <cell r="BB151">
            <v>3462008</v>
          </cell>
          <cell r="BC151">
            <v>2331339</v>
          </cell>
          <cell r="BD151">
            <v>1102323</v>
          </cell>
          <cell r="BE151">
            <v>752316</v>
          </cell>
          <cell r="BF151">
            <v>418949</v>
          </cell>
          <cell r="BG151">
            <v>628774</v>
          </cell>
          <cell r="BH151">
            <v>208518</v>
          </cell>
          <cell r="BI151">
            <v>126542</v>
          </cell>
          <cell r="BJ151">
            <v>2559901</v>
          </cell>
          <cell r="BK151">
            <v>74549905</v>
          </cell>
          <cell r="BM151">
            <v>859705.2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F152">
            <v>272735</v>
          </cell>
          <cell r="G152">
            <v>183425</v>
          </cell>
          <cell r="H152">
            <v>438068</v>
          </cell>
          <cell r="I152">
            <v>237324</v>
          </cell>
          <cell r="J152">
            <v>17931</v>
          </cell>
          <cell r="K152">
            <v>6714</v>
          </cell>
          <cell r="L152">
            <v>94357</v>
          </cell>
          <cell r="M152">
            <v>473051</v>
          </cell>
          <cell r="N152">
            <v>295335</v>
          </cell>
          <cell r="O152">
            <v>92036</v>
          </cell>
          <cell r="P152">
            <v>2937931</v>
          </cell>
          <cell r="Q152">
            <v>263624</v>
          </cell>
          <cell r="R152">
            <v>412807</v>
          </cell>
          <cell r="S152">
            <v>147113</v>
          </cell>
          <cell r="T152">
            <v>370331</v>
          </cell>
          <cell r="AX152">
            <v>6242782</v>
          </cell>
          <cell r="AZ152">
            <v>16255988</v>
          </cell>
          <cell r="BA152">
            <v>8206732</v>
          </cell>
          <cell r="BB152">
            <v>1217133</v>
          </cell>
          <cell r="BC152">
            <v>1036055</v>
          </cell>
          <cell r="BD152">
            <v>593515</v>
          </cell>
          <cell r="BE152">
            <v>356199</v>
          </cell>
          <cell r="BF152">
            <v>168420</v>
          </cell>
          <cell r="BG152">
            <v>157165</v>
          </cell>
          <cell r="BH152">
            <v>130117</v>
          </cell>
          <cell r="BI152">
            <v>87776</v>
          </cell>
          <cell r="BJ152">
            <v>912056</v>
          </cell>
          <cell r="BK152">
            <v>29121156</v>
          </cell>
          <cell r="BM152">
            <v>416185.46666666667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F153">
            <v>168944</v>
          </cell>
          <cell r="G153">
            <v>96674</v>
          </cell>
          <cell r="H153">
            <v>279783</v>
          </cell>
          <cell r="I153">
            <v>166588</v>
          </cell>
          <cell r="J153">
            <v>12563</v>
          </cell>
          <cell r="K153">
            <v>4417</v>
          </cell>
          <cell r="L153">
            <v>59139</v>
          </cell>
          <cell r="M153">
            <v>326186</v>
          </cell>
          <cell r="N153">
            <v>207037</v>
          </cell>
          <cell r="O153">
            <v>61730</v>
          </cell>
          <cell r="P153">
            <v>2165834</v>
          </cell>
          <cell r="Q153">
            <v>174519</v>
          </cell>
          <cell r="R153">
            <v>303607</v>
          </cell>
          <cell r="S153">
            <v>104182</v>
          </cell>
          <cell r="T153">
            <v>256486</v>
          </cell>
          <cell r="AX153">
            <v>4387689</v>
          </cell>
          <cell r="AZ153">
            <v>9329557</v>
          </cell>
          <cell r="BA153">
            <v>4814450</v>
          </cell>
          <cell r="BB153">
            <v>784116</v>
          </cell>
          <cell r="BC153">
            <v>679721</v>
          </cell>
          <cell r="BD153">
            <v>332934</v>
          </cell>
          <cell r="BE153">
            <v>233845</v>
          </cell>
          <cell r="BF153">
            <v>114348</v>
          </cell>
          <cell r="BG153">
            <v>106064</v>
          </cell>
          <cell r="BH153">
            <v>82982</v>
          </cell>
          <cell r="BI153">
            <v>57026</v>
          </cell>
          <cell r="BJ153">
            <v>645861</v>
          </cell>
          <cell r="BK153">
            <v>17180904</v>
          </cell>
          <cell r="BM153">
            <v>292512.59999999998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F154">
            <v>103791</v>
          </cell>
          <cell r="G154">
            <v>86751</v>
          </cell>
          <cell r="H154">
            <v>158285</v>
          </cell>
          <cell r="I154">
            <v>70736</v>
          </cell>
          <cell r="J154">
            <v>5368</v>
          </cell>
          <cell r="K154">
            <v>2297</v>
          </cell>
          <cell r="L154">
            <v>35218</v>
          </cell>
          <cell r="M154">
            <v>146865</v>
          </cell>
          <cell r="N154">
            <v>88298</v>
          </cell>
          <cell r="O154">
            <v>30306</v>
          </cell>
          <cell r="P154">
            <v>772097</v>
          </cell>
          <cell r="Q154">
            <v>89105</v>
          </cell>
          <cell r="R154">
            <v>109200</v>
          </cell>
          <cell r="S154">
            <v>42931</v>
          </cell>
          <cell r="T154">
            <v>113845</v>
          </cell>
          <cell r="AX154">
            <v>1855093</v>
          </cell>
          <cell r="AZ154">
            <v>6926432</v>
          </cell>
          <cell r="BA154">
            <v>3392282</v>
          </cell>
          <cell r="BB154">
            <v>433017</v>
          </cell>
          <cell r="BC154">
            <v>356334</v>
          </cell>
          <cell r="BD154">
            <v>260581</v>
          </cell>
          <cell r="BE154">
            <v>122354</v>
          </cell>
          <cell r="BF154">
            <v>54072</v>
          </cell>
          <cell r="BG154">
            <v>51101</v>
          </cell>
          <cell r="BH154">
            <v>47135</v>
          </cell>
          <cell r="BI154">
            <v>30750</v>
          </cell>
          <cell r="BJ154">
            <v>266195</v>
          </cell>
          <cell r="BK154">
            <v>11940253</v>
          </cell>
          <cell r="BM154">
            <v>123672.86666666667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F155">
            <v>28669</v>
          </cell>
          <cell r="G155">
            <v>7701</v>
          </cell>
          <cell r="H155">
            <v>43108</v>
          </cell>
          <cell r="I155">
            <v>16260</v>
          </cell>
          <cell r="J155">
            <v>1397</v>
          </cell>
          <cell r="K155">
            <v>667</v>
          </cell>
          <cell r="L155">
            <v>10024</v>
          </cell>
          <cell r="M155">
            <v>45643</v>
          </cell>
          <cell r="N155">
            <v>27448</v>
          </cell>
          <cell r="O155">
            <v>14240</v>
          </cell>
          <cell r="P155">
            <v>484326</v>
          </cell>
          <cell r="Q155">
            <v>50411</v>
          </cell>
          <cell r="R155">
            <v>40031</v>
          </cell>
          <cell r="S155">
            <v>17455</v>
          </cell>
          <cell r="T155">
            <v>21549</v>
          </cell>
          <cell r="AX155">
            <v>808929</v>
          </cell>
          <cell r="AZ155">
            <v>1939984</v>
          </cell>
          <cell r="BA155">
            <v>760751</v>
          </cell>
          <cell r="BB155">
            <v>96330</v>
          </cell>
          <cell r="BC155">
            <v>158980</v>
          </cell>
          <cell r="BD155">
            <v>62183</v>
          </cell>
          <cell r="BE155">
            <v>28291</v>
          </cell>
          <cell r="BF155">
            <v>13096</v>
          </cell>
          <cell r="BG155">
            <v>18469</v>
          </cell>
          <cell r="BH155">
            <v>10320</v>
          </cell>
          <cell r="BI155">
            <v>14993</v>
          </cell>
          <cell r="BJ155">
            <v>105532</v>
          </cell>
          <cell r="BK155">
            <v>3208929</v>
          </cell>
          <cell r="BM155">
            <v>53928.6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F156">
            <v>110836</v>
          </cell>
          <cell r="G156">
            <v>1322</v>
          </cell>
          <cell r="H156">
            <v>-186</v>
          </cell>
          <cell r="I156">
            <v>352834</v>
          </cell>
          <cell r="J156">
            <v>80</v>
          </cell>
          <cell r="K156">
            <v>17</v>
          </cell>
          <cell r="L156">
            <v>4039</v>
          </cell>
          <cell r="M156">
            <v>-101364</v>
          </cell>
          <cell r="N156">
            <v>-6777</v>
          </cell>
          <cell r="O156">
            <v>-4993</v>
          </cell>
          <cell r="P156">
            <v>191067</v>
          </cell>
          <cell r="Q156">
            <v>10781</v>
          </cell>
          <cell r="R156">
            <v>50569</v>
          </cell>
          <cell r="S156">
            <v>31182</v>
          </cell>
          <cell r="T156">
            <v>209378</v>
          </cell>
          <cell r="AX156">
            <v>848785</v>
          </cell>
          <cell r="AZ156">
            <v>1132621</v>
          </cell>
          <cell r="BA156">
            <v>482432</v>
          </cell>
          <cell r="BB156">
            <v>-43325</v>
          </cell>
          <cell r="BC156">
            <v>-5318</v>
          </cell>
          <cell r="BD156">
            <v>815</v>
          </cell>
          <cell r="BE156">
            <v>-13709</v>
          </cell>
          <cell r="BF156">
            <v>-26981</v>
          </cell>
          <cell r="BG156">
            <v>6626</v>
          </cell>
          <cell r="BH156">
            <v>-14192</v>
          </cell>
          <cell r="BI156">
            <v>282</v>
          </cell>
          <cell r="BJ156">
            <v>-52967</v>
          </cell>
          <cell r="BK156">
            <v>1466284</v>
          </cell>
          <cell r="BM156">
            <v>56585.666666666664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F157">
            <v>3188</v>
          </cell>
          <cell r="G157">
            <v>48040</v>
          </cell>
          <cell r="H157">
            <v>6989</v>
          </cell>
          <cell r="I157">
            <v>622735</v>
          </cell>
          <cell r="J157">
            <v>6932</v>
          </cell>
          <cell r="K157">
            <v>898</v>
          </cell>
          <cell r="L157">
            <v>17622</v>
          </cell>
          <cell r="M157">
            <v>123341</v>
          </cell>
          <cell r="N157">
            <v>151198</v>
          </cell>
          <cell r="O157">
            <v>42519</v>
          </cell>
          <cell r="P157">
            <v>2195010</v>
          </cell>
          <cell r="Q157">
            <v>96878</v>
          </cell>
          <cell r="R157">
            <v>217096</v>
          </cell>
          <cell r="S157">
            <v>-817</v>
          </cell>
          <cell r="T157">
            <v>42156</v>
          </cell>
          <cell r="AX157">
            <v>3573785</v>
          </cell>
          <cell r="AZ157">
            <v>10443149</v>
          </cell>
          <cell r="BA157">
            <v>4718094</v>
          </cell>
          <cell r="BB157">
            <v>1275458</v>
          </cell>
          <cell r="BC157">
            <v>505761</v>
          </cell>
          <cell r="BD157">
            <v>216666</v>
          </cell>
          <cell r="BE157">
            <v>283819</v>
          </cell>
          <cell r="BF157">
            <v>210521</v>
          </cell>
          <cell r="BG157">
            <v>71491</v>
          </cell>
          <cell r="BH157">
            <v>62171</v>
          </cell>
          <cell r="BI157">
            <v>26358</v>
          </cell>
          <cell r="BJ157">
            <v>845053</v>
          </cell>
          <cell r="BK157">
            <v>18658541</v>
          </cell>
          <cell r="BM157">
            <v>238252.33333333334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F158">
            <v>3188</v>
          </cell>
          <cell r="G158">
            <v>43369</v>
          </cell>
          <cell r="H158">
            <v>3311</v>
          </cell>
          <cell r="I158">
            <v>527862</v>
          </cell>
          <cell r="J158">
            <v>6380</v>
          </cell>
          <cell r="K158">
            <v>898</v>
          </cell>
          <cell r="L158">
            <v>8434</v>
          </cell>
          <cell r="M158">
            <v>103582</v>
          </cell>
          <cell r="N158">
            <v>112826</v>
          </cell>
          <cell r="O158">
            <v>42852</v>
          </cell>
          <cell r="P158">
            <v>2115110</v>
          </cell>
          <cell r="Q158">
            <v>96878</v>
          </cell>
          <cell r="R158">
            <v>206034</v>
          </cell>
          <cell r="S158">
            <v>-36</v>
          </cell>
          <cell r="T158">
            <v>38923</v>
          </cell>
          <cell r="AX158">
            <v>3309611</v>
          </cell>
          <cell r="AZ158">
            <v>10266899</v>
          </cell>
          <cell r="BA158">
            <v>4562890</v>
          </cell>
          <cell r="BB158">
            <v>1106268</v>
          </cell>
          <cell r="BC158">
            <v>395905</v>
          </cell>
          <cell r="BD158">
            <v>216281</v>
          </cell>
          <cell r="BE158">
            <v>283448</v>
          </cell>
          <cell r="BF158">
            <v>199660</v>
          </cell>
          <cell r="BG158">
            <v>71009</v>
          </cell>
          <cell r="BH158">
            <v>61581</v>
          </cell>
          <cell r="BI158">
            <v>18177</v>
          </cell>
          <cell r="BJ158">
            <v>811093</v>
          </cell>
          <cell r="BK158">
            <v>17993211</v>
          </cell>
          <cell r="BM158">
            <v>220640.73333333334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F159">
            <v>0</v>
          </cell>
          <cell r="G159">
            <v>4671</v>
          </cell>
          <cell r="H159">
            <v>3678</v>
          </cell>
          <cell r="I159">
            <v>94873</v>
          </cell>
          <cell r="J159">
            <v>552</v>
          </cell>
          <cell r="K159">
            <v>0</v>
          </cell>
          <cell r="L159">
            <v>9188</v>
          </cell>
          <cell r="M159">
            <v>19759</v>
          </cell>
          <cell r="N159">
            <v>38372</v>
          </cell>
          <cell r="O159">
            <v>-333</v>
          </cell>
          <cell r="P159">
            <v>79900</v>
          </cell>
          <cell r="Q159">
            <v>0</v>
          </cell>
          <cell r="R159">
            <v>11062</v>
          </cell>
          <cell r="S159">
            <v>-781</v>
          </cell>
          <cell r="T159">
            <v>3233</v>
          </cell>
          <cell r="AX159">
            <v>264174</v>
          </cell>
          <cell r="AZ159">
            <v>176251</v>
          </cell>
          <cell r="BA159">
            <v>155204</v>
          </cell>
          <cell r="BB159">
            <v>169190</v>
          </cell>
          <cell r="BC159">
            <v>109856</v>
          </cell>
          <cell r="BD159">
            <v>385</v>
          </cell>
          <cell r="BE159">
            <v>371</v>
          </cell>
          <cell r="BF159">
            <v>10861</v>
          </cell>
          <cell r="BG159">
            <v>482</v>
          </cell>
          <cell r="BH159">
            <v>590</v>
          </cell>
          <cell r="BI159">
            <v>8181</v>
          </cell>
          <cell r="BJ159">
            <v>33960</v>
          </cell>
          <cell r="BK159">
            <v>665331</v>
          </cell>
          <cell r="BM159">
            <v>17611.599999999999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F160">
            <v>37822</v>
          </cell>
          <cell r="G160">
            <v>55580</v>
          </cell>
          <cell r="H160">
            <v>54997</v>
          </cell>
          <cell r="I160">
            <v>-917133</v>
          </cell>
          <cell r="J160">
            <v>6846</v>
          </cell>
          <cell r="K160">
            <v>3344</v>
          </cell>
          <cell r="L160">
            <v>5093</v>
          </cell>
          <cell r="M160">
            <v>265717</v>
          </cell>
          <cell r="N160">
            <v>326638</v>
          </cell>
          <cell r="O160">
            <v>4860</v>
          </cell>
          <cell r="P160">
            <v>1150836</v>
          </cell>
          <cell r="Q160">
            <v>88284</v>
          </cell>
          <cell r="R160">
            <v>233433</v>
          </cell>
          <cell r="S160">
            <v>8548</v>
          </cell>
          <cell r="T160">
            <v>96432</v>
          </cell>
          <cell r="AX160">
            <v>1421297</v>
          </cell>
          <cell r="AZ160">
            <v>12277584</v>
          </cell>
          <cell r="BA160">
            <v>6741900</v>
          </cell>
          <cell r="BB160">
            <v>916412</v>
          </cell>
          <cell r="BC160">
            <v>635861</v>
          </cell>
          <cell r="BD160">
            <v>229145</v>
          </cell>
          <cell r="BE160">
            <v>97716</v>
          </cell>
          <cell r="BF160">
            <v>53893</v>
          </cell>
          <cell r="BG160">
            <v>375023</v>
          </cell>
          <cell r="BH160">
            <v>20102</v>
          </cell>
          <cell r="BI160">
            <v>-2867</v>
          </cell>
          <cell r="BJ160">
            <v>750227</v>
          </cell>
          <cell r="BK160">
            <v>22094996</v>
          </cell>
          <cell r="BM160">
            <v>94753.133333333331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F161">
            <v>0</v>
          </cell>
          <cell r="G161">
            <v>0</v>
          </cell>
          <cell r="H161">
            <v>23299</v>
          </cell>
          <cell r="I161">
            <v>133961</v>
          </cell>
          <cell r="J161">
            <v>603</v>
          </cell>
          <cell r="K161">
            <v>0</v>
          </cell>
          <cell r="L161">
            <v>72</v>
          </cell>
          <cell r="M161">
            <v>62701</v>
          </cell>
          <cell r="N161">
            <v>75893</v>
          </cell>
          <cell r="O161">
            <v>6798</v>
          </cell>
          <cell r="P161">
            <v>176590</v>
          </cell>
          <cell r="Q161">
            <v>25488</v>
          </cell>
          <cell r="R161">
            <v>70544</v>
          </cell>
          <cell r="S161">
            <v>969</v>
          </cell>
          <cell r="T161">
            <v>31598</v>
          </cell>
          <cell r="AX161">
            <v>608516</v>
          </cell>
          <cell r="AZ161">
            <v>285864</v>
          </cell>
          <cell r="BA161">
            <v>489420</v>
          </cell>
          <cell r="BB161">
            <v>77858</v>
          </cell>
          <cell r="BC161">
            <v>446345</v>
          </cell>
          <cell r="BD161">
            <v>800</v>
          </cell>
          <cell r="BE161">
            <v>74191</v>
          </cell>
          <cell r="BF161">
            <v>51978</v>
          </cell>
          <cell r="BG161">
            <v>0</v>
          </cell>
          <cell r="BH161">
            <v>39968</v>
          </cell>
          <cell r="BI161">
            <v>0</v>
          </cell>
          <cell r="BJ161">
            <v>53182</v>
          </cell>
          <cell r="BK161">
            <v>1519606</v>
          </cell>
          <cell r="BM161">
            <v>40567.73333333333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F162">
            <v>0</v>
          </cell>
          <cell r="G162">
            <v>0</v>
          </cell>
          <cell r="H162">
            <v>0</v>
          </cell>
          <cell r="I162">
            <v>2874</v>
          </cell>
          <cell r="J162">
            <v>0</v>
          </cell>
          <cell r="K162">
            <v>0</v>
          </cell>
          <cell r="L162">
            <v>0</v>
          </cell>
          <cell r="M162">
            <v>3290</v>
          </cell>
          <cell r="N162">
            <v>63069</v>
          </cell>
          <cell r="O162">
            <v>0</v>
          </cell>
          <cell r="P162">
            <v>15105</v>
          </cell>
          <cell r="Q162">
            <v>3778</v>
          </cell>
          <cell r="R162">
            <v>2319</v>
          </cell>
          <cell r="S162">
            <v>0</v>
          </cell>
          <cell r="T162">
            <v>28429</v>
          </cell>
          <cell r="AX162">
            <v>118864</v>
          </cell>
          <cell r="AZ162">
            <v>69399</v>
          </cell>
          <cell r="BA162">
            <v>12827</v>
          </cell>
          <cell r="BB162">
            <v>35000</v>
          </cell>
          <cell r="BC162">
            <v>175</v>
          </cell>
          <cell r="BD162">
            <v>0</v>
          </cell>
          <cell r="BE162">
            <v>2617</v>
          </cell>
          <cell r="BF162">
            <v>2149</v>
          </cell>
          <cell r="BG162">
            <v>0</v>
          </cell>
          <cell r="BH162">
            <v>0</v>
          </cell>
          <cell r="BI162">
            <v>0</v>
          </cell>
          <cell r="BJ162">
            <v>634</v>
          </cell>
          <cell r="BK162">
            <v>122801</v>
          </cell>
          <cell r="BM162">
            <v>7924.2666666666664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F163">
            <v>0</v>
          </cell>
          <cell r="G163">
            <v>0</v>
          </cell>
          <cell r="H163">
            <v>23299</v>
          </cell>
          <cell r="I163">
            <v>131087</v>
          </cell>
          <cell r="J163">
            <v>603</v>
          </cell>
          <cell r="K163">
            <v>0</v>
          </cell>
          <cell r="L163">
            <v>72</v>
          </cell>
          <cell r="M163">
            <v>59411</v>
          </cell>
          <cell r="N163">
            <v>12824</v>
          </cell>
          <cell r="O163">
            <v>6798</v>
          </cell>
          <cell r="P163">
            <v>161485</v>
          </cell>
          <cell r="Q163">
            <v>21710</v>
          </cell>
          <cell r="R163">
            <v>68225</v>
          </cell>
          <cell r="S163">
            <v>969</v>
          </cell>
          <cell r="T163">
            <v>3169</v>
          </cell>
          <cell r="AX163">
            <v>489652</v>
          </cell>
          <cell r="AZ163">
            <v>216465</v>
          </cell>
          <cell r="BA163">
            <v>476593</v>
          </cell>
          <cell r="BB163">
            <v>42858</v>
          </cell>
          <cell r="BC163">
            <v>446170</v>
          </cell>
          <cell r="BD163">
            <v>800</v>
          </cell>
          <cell r="BE163">
            <v>71574</v>
          </cell>
          <cell r="BF163">
            <v>49829</v>
          </cell>
          <cell r="BG163">
            <v>0</v>
          </cell>
          <cell r="BH163">
            <v>39968</v>
          </cell>
          <cell r="BI163">
            <v>0</v>
          </cell>
          <cell r="BJ163">
            <v>52548</v>
          </cell>
          <cell r="BK163">
            <v>1396805</v>
          </cell>
          <cell r="BM163">
            <v>32643.466666666667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F164">
            <v>6937</v>
          </cell>
          <cell r="G164">
            <v>11918</v>
          </cell>
          <cell r="H164">
            <v>2696</v>
          </cell>
          <cell r="I164">
            <v>-14881</v>
          </cell>
          <cell r="J164">
            <v>263</v>
          </cell>
          <cell r="K164">
            <v>53</v>
          </cell>
          <cell r="L164">
            <v>-1685</v>
          </cell>
          <cell r="M164">
            <v>2641</v>
          </cell>
          <cell r="N164">
            <v>13830</v>
          </cell>
          <cell r="O164">
            <v>30890</v>
          </cell>
          <cell r="P164">
            <v>461244</v>
          </cell>
          <cell r="Q164">
            <v>6789</v>
          </cell>
          <cell r="R164">
            <v>-696</v>
          </cell>
          <cell r="S164">
            <v>892</v>
          </cell>
          <cell r="T164">
            <v>-918</v>
          </cell>
          <cell r="AX164">
            <v>519973</v>
          </cell>
          <cell r="AZ164">
            <v>350323</v>
          </cell>
          <cell r="BA164">
            <v>41350</v>
          </cell>
          <cell r="BB164">
            <v>517889</v>
          </cell>
          <cell r="BC164">
            <v>296111</v>
          </cell>
          <cell r="BD164">
            <v>-895</v>
          </cell>
          <cell r="BE164">
            <v>53849</v>
          </cell>
          <cell r="BF164">
            <v>240</v>
          </cell>
          <cell r="BG164">
            <v>1869</v>
          </cell>
          <cell r="BH164">
            <v>26830</v>
          </cell>
          <cell r="BI164">
            <v>12283</v>
          </cell>
          <cell r="BJ164">
            <v>108224</v>
          </cell>
          <cell r="BK164">
            <v>1408073</v>
          </cell>
          <cell r="BM164">
            <v>34664.866666666669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762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AX165">
            <v>762</v>
          </cell>
          <cell r="AZ165">
            <v>0</v>
          </cell>
          <cell r="BA165">
            <v>729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729</v>
          </cell>
          <cell r="BM165">
            <v>50.8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F166">
            <v>6073</v>
          </cell>
          <cell r="G166">
            <v>0</v>
          </cell>
          <cell r="H166">
            <v>-22510</v>
          </cell>
          <cell r="I166">
            <v>-71911</v>
          </cell>
          <cell r="J166">
            <v>-2138</v>
          </cell>
          <cell r="K166">
            <v>-96</v>
          </cell>
          <cell r="L166">
            <v>-1071</v>
          </cell>
          <cell r="M166">
            <v>-72130</v>
          </cell>
          <cell r="N166">
            <v>-30880</v>
          </cell>
          <cell r="O166">
            <v>7373</v>
          </cell>
          <cell r="P166">
            <v>4314</v>
          </cell>
          <cell r="Q166">
            <v>-65310</v>
          </cell>
          <cell r="R166">
            <v>-6206</v>
          </cell>
          <cell r="S166">
            <v>4</v>
          </cell>
          <cell r="T166">
            <v>-9394</v>
          </cell>
          <cell r="AX166">
            <v>-263882</v>
          </cell>
          <cell r="AZ166">
            <v>-290171</v>
          </cell>
          <cell r="BA166">
            <v>127176</v>
          </cell>
          <cell r="BB166">
            <v>-523893</v>
          </cell>
          <cell r="BC166">
            <v>-21286</v>
          </cell>
          <cell r="BD166">
            <v>-22235</v>
          </cell>
          <cell r="BE166">
            <v>-64002</v>
          </cell>
          <cell r="BF166">
            <v>61822</v>
          </cell>
          <cell r="BG166">
            <v>-11154</v>
          </cell>
          <cell r="BH166">
            <v>-13608</v>
          </cell>
          <cell r="BI166">
            <v>-8592</v>
          </cell>
          <cell r="BJ166">
            <v>-196971</v>
          </cell>
          <cell r="BK166">
            <v>-962914</v>
          </cell>
          <cell r="BM166">
            <v>-17592.133333333335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F167">
            <v>50832</v>
          </cell>
          <cell r="G167">
            <v>67498</v>
          </cell>
          <cell r="H167">
            <v>11884</v>
          </cell>
          <cell r="I167">
            <v>-1137886</v>
          </cell>
          <cell r="J167">
            <v>4368</v>
          </cell>
          <cell r="K167">
            <v>3301</v>
          </cell>
          <cell r="L167">
            <v>3027</v>
          </cell>
          <cell r="M167">
            <v>133527</v>
          </cell>
          <cell r="N167">
            <v>233695</v>
          </cell>
          <cell r="O167">
            <v>36325</v>
          </cell>
          <cell r="P167">
            <v>1439804</v>
          </cell>
          <cell r="Q167">
            <v>4275</v>
          </cell>
          <cell r="R167">
            <v>155987</v>
          </cell>
          <cell r="S167">
            <v>8475</v>
          </cell>
          <cell r="T167">
            <v>54522</v>
          </cell>
          <cell r="AX167">
            <v>1069634</v>
          </cell>
          <cell r="AZ167">
            <v>12051873</v>
          </cell>
          <cell r="BA167">
            <v>6421735</v>
          </cell>
          <cell r="BB167">
            <v>832550</v>
          </cell>
          <cell r="BC167">
            <v>464341</v>
          </cell>
          <cell r="BD167">
            <v>205214</v>
          </cell>
          <cell r="BE167">
            <v>13372</v>
          </cell>
          <cell r="BF167">
            <v>63977</v>
          </cell>
          <cell r="BG167">
            <v>365738</v>
          </cell>
          <cell r="BH167">
            <v>-6644</v>
          </cell>
          <cell r="BI167">
            <v>824</v>
          </cell>
          <cell r="BJ167">
            <v>608298</v>
          </cell>
          <cell r="BK167">
            <v>21021278</v>
          </cell>
          <cell r="BM167">
            <v>71308.933333333334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F168">
            <v>4428</v>
          </cell>
          <cell r="G168">
            <v>14528</v>
          </cell>
          <cell r="H168">
            <v>-5936</v>
          </cell>
          <cell r="I168">
            <v>1230</v>
          </cell>
          <cell r="J168">
            <v>934</v>
          </cell>
          <cell r="K168">
            <v>830</v>
          </cell>
          <cell r="L168">
            <v>-7240</v>
          </cell>
          <cell r="M168">
            <v>32294</v>
          </cell>
          <cell r="N168">
            <v>-28662</v>
          </cell>
          <cell r="O168">
            <v>-2320</v>
          </cell>
          <cell r="P168">
            <v>-246589</v>
          </cell>
          <cell r="Q168">
            <v>-21177</v>
          </cell>
          <cell r="R168">
            <v>4777</v>
          </cell>
          <cell r="S168">
            <v>-24608</v>
          </cell>
          <cell r="T168">
            <v>5724</v>
          </cell>
          <cell r="AX168">
            <v>-271787</v>
          </cell>
          <cell r="AZ168">
            <v>2923190</v>
          </cell>
          <cell r="BA168">
            <v>1426835</v>
          </cell>
          <cell r="BB168">
            <v>228096</v>
          </cell>
          <cell r="BC168">
            <v>81419</v>
          </cell>
          <cell r="BD168">
            <v>54484</v>
          </cell>
          <cell r="BE168">
            <v>-12471</v>
          </cell>
          <cell r="BF168">
            <v>3348</v>
          </cell>
          <cell r="BG168">
            <v>428</v>
          </cell>
          <cell r="BH168">
            <v>-11744</v>
          </cell>
          <cell r="BI168">
            <v>-187</v>
          </cell>
          <cell r="BJ168">
            <v>150876</v>
          </cell>
          <cell r="BK168">
            <v>4844274</v>
          </cell>
          <cell r="BM168">
            <v>-18119.133333333335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F170">
            <v>46404</v>
          </cell>
          <cell r="G170">
            <v>52970</v>
          </cell>
          <cell r="H170">
            <v>17820</v>
          </cell>
          <cell r="I170">
            <v>-1139116</v>
          </cell>
          <cell r="J170">
            <v>3434</v>
          </cell>
          <cell r="K170">
            <v>2471</v>
          </cell>
          <cell r="L170">
            <v>10267</v>
          </cell>
          <cell r="M170">
            <v>101233</v>
          </cell>
          <cell r="N170">
            <v>262357</v>
          </cell>
          <cell r="O170">
            <v>38645</v>
          </cell>
          <cell r="P170">
            <v>1686393</v>
          </cell>
          <cell r="Q170">
            <v>25452</v>
          </cell>
          <cell r="R170">
            <v>151210</v>
          </cell>
          <cell r="S170">
            <v>33083</v>
          </cell>
          <cell r="T170">
            <v>48798</v>
          </cell>
          <cell r="AX170">
            <v>1341421</v>
          </cell>
          <cell r="AZ170">
            <v>9128683</v>
          </cell>
          <cell r="BA170">
            <v>4994900</v>
          </cell>
          <cell r="BB170">
            <v>604454</v>
          </cell>
          <cell r="BC170">
            <v>382922</v>
          </cell>
          <cell r="BD170">
            <v>150730</v>
          </cell>
          <cell r="BE170">
            <v>25843</v>
          </cell>
          <cell r="BF170">
            <v>60629</v>
          </cell>
          <cell r="BG170">
            <v>365310</v>
          </cell>
          <cell r="BH170">
            <v>5100</v>
          </cell>
          <cell r="BI170">
            <v>1011</v>
          </cell>
          <cell r="BJ170">
            <v>457422</v>
          </cell>
          <cell r="BK170">
            <v>16177004</v>
          </cell>
          <cell r="BM170">
            <v>89428.066666666666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-1671</v>
          </cell>
          <cell r="AX171">
            <v>-1671</v>
          </cell>
          <cell r="AZ171">
            <v>-26921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36930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10009</v>
          </cell>
          <cell r="BM171">
            <v>-111.4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F172">
            <v>46404</v>
          </cell>
          <cell r="G172">
            <v>52970</v>
          </cell>
          <cell r="H172">
            <v>17820</v>
          </cell>
          <cell r="I172">
            <v>-1139116</v>
          </cell>
          <cell r="J172">
            <v>3434</v>
          </cell>
          <cell r="K172">
            <v>2471</v>
          </cell>
          <cell r="L172">
            <v>10267</v>
          </cell>
          <cell r="M172">
            <v>101233</v>
          </cell>
          <cell r="N172">
            <v>262357</v>
          </cell>
          <cell r="O172">
            <v>38645</v>
          </cell>
          <cell r="P172">
            <v>1686393</v>
          </cell>
          <cell r="Q172">
            <v>25452</v>
          </cell>
          <cell r="R172">
            <v>151210</v>
          </cell>
          <cell r="S172">
            <v>33083</v>
          </cell>
          <cell r="T172">
            <v>47127</v>
          </cell>
          <cell r="AX172">
            <v>1339750</v>
          </cell>
          <cell r="AZ172">
            <v>9101761</v>
          </cell>
          <cell r="BA172">
            <v>4994900</v>
          </cell>
          <cell r="BB172">
            <v>604454</v>
          </cell>
          <cell r="BC172">
            <v>382922</v>
          </cell>
          <cell r="BD172">
            <v>150730</v>
          </cell>
          <cell r="BE172">
            <v>62773</v>
          </cell>
          <cell r="BF172">
            <v>60629</v>
          </cell>
          <cell r="BG172">
            <v>365310</v>
          </cell>
          <cell r="BH172">
            <v>5100</v>
          </cell>
          <cell r="BI172">
            <v>1011</v>
          </cell>
          <cell r="BJ172">
            <v>457422</v>
          </cell>
          <cell r="BK172">
            <v>16187012</v>
          </cell>
          <cell r="BM172">
            <v>89316.666666666672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F173">
            <v>46712</v>
          </cell>
          <cell r="G173">
            <v>52970</v>
          </cell>
          <cell r="H173">
            <v>18120</v>
          </cell>
          <cell r="I173">
            <v>-1139372</v>
          </cell>
          <cell r="J173">
            <v>3434</v>
          </cell>
          <cell r="K173">
            <v>2471</v>
          </cell>
          <cell r="L173">
            <v>9187</v>
          </cell>
          <cell r="M173">
            <v>103604</v>
          </cell>
          <cell r="N173">
            <v>257798</v>
          </cell>
          <cell r="O173">
            <v>38186</v>
          </cell>
          <cell r="P173">
            <v>1307353</v>
          </cell>
          <cell r="Q173">
            <v>25090</v>
          </cell>
          <cell r="R173">
            <v>151237</v>
          </cell>
          <cell r="S173">
            <v>33077</v>
          </cell>
          <cell r="T173">
            <v>47125</v>
          </cell>
          <cell r="AX173">
            <v>956992</v>
          </cell>
          <cell r="AZ173">
            <v>8180909</v>
          </cell>
          <cell r="BA173">
            <v>4606085</v>
          </cell>
          <cell r="BB173">
            <v>590163</v>
          </cell>
          <cell r="BC173">
            <v>380040</v>
          </cell>
          <cell r="BD173">
            <v>150730</v>
          </cell>
          <cell r="BE173">
            <v>62062</v>
          </cell>
          <cell r="BF173">
            <v>67179</v>
          </cell>
          <cell r="BG173">
            <v>120851</v>
          </cell>
          <cell r="BH173">
            <v>5343</v>
          </cell>
          <cell r="BI173">
            <v>1185</v>
          </cell>
          <cell r="BJ173">
            <v>460072</v>
          </cell>
          <cell r="BK173">
            <v>14624619</v>
          </cell>
          <cell r="BM173">
            <v>63799.466666666667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F174">
            <v>-308</v>
          </cell>
          <cell r="G174">
            <v>0</v>
          </cell>
          <cell r="H174">
            <v>-300</v>
          </cell>
          <cell r="I174">
            <v>256</v>
          </cell>
          <cell r="J174">
            <v>0</v>
          </cell>
          <cell r="K174">
            <v>0</v>
          </cell>
          <cell r="L174">
            <v>1080</v>
          </cell>
          <cell r="M174">
            <v>-2371</v>
          </cell>
          <cell r="N174">
            <v>4559</v>
          </cell>
          <cell r="O174">
            <v>459</v>
          </cell>
          <cell r="P174">
            <v>379040</v>
          </cell>
          <cell r="Q174">
            <v>362</v>
          </cell>
          <cell r="R174">
            <v>-27</v>
          </cell>
          <cell r="S174">
            <v>6</v>
          </cell>
          <cell r="T174">
            <v>2</v>
          </cell>
          <cell r="AX174">
            <v>382758</v>
          </cell>
          <cell r="AZ174">
            <v>920852</v>
          </cell>
          <cell r="BA174">
            <v>388815</v>
          </cell>
          <cell r="BB174">
            <v>14291</v>
          </cell>
          <cell r="BC174">
            <v>2882</v>
          </cell>
          <cell r="BD174">
            <v>0</v>
          </cell>
          <cell r="BE174">
            <v>711</v>
          </cell>
          <cell r="BF174">
            <v>-6550</v>
          </cell>
          <cell r="BG174">
            <v>244459</v>
          </cell>
          <cell r="BH174">
            <v>-243</v>
          </cell>
          <cell r="BI174">
            <v>-174</v>
          </cell>
          <cell r="BJ174">
            <v>-2650</v>
          </cell>
          <cell r="BK174">
            <v>1562393</v>
          </cell>
          <cell r="BM174">
            <v>25517.200000000001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486</v>
          </cell>
          <cell r="D178">
            <v>487</v>
          </cell>
          <cell r="E178">
            <v>488</v>
          </cell>
          <cell r="F178">
            <v>490</v>
          </cell>
          <cell r="G178">
            <v>2000</v>
          </cell>
          <cell r="H178">
            <v>2013</v>
          </cell>
          <cell r="I178">
            <v>2024</v>
          </cell>
          <cell r="J178">
            <v>2045</v>
          </cell>
          <cell r="K178">
            <v>2056</v>
          </cell>
          <cell r="L178">
            <v>2080</v>
          </cell>
          <cell r="M178">
            <v>2085</v>
          </cell>
          <cell r="N178">
            <v>2095</v>
          </cell>
          <cell r="O178">
            <v>2097</v>
          </cell>
          <cell r="P178">
            <v>2100</v>
          </cell>
          <cell r="Q178">
            <v>2101</v>
          </cell>
          <cell r="R178">
            <v>2103</v>
          </cell>
          <cell r="S178">
            <v>2107</v>
          </cell>
          <cell r="T178">
            <v>2108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CAJA TRES</v>
          </cell>
          <cell r="D179" t="str">
            <v>MARE NOSTRUM</v>
          </cell>
          <cell r="E179" t="str">
            <v>BANKIA</v>
          </cell>
          <cell r="F179" t="str">
            <v>BANCA CÍVICA</v>
          </cell>
          <cell r="G179" t="str">
            <v>C.E.C.A.</v>
          </cell>
          <cell r="H179" t="str">
            <v>CATALUNYA CAIXA</v>
          </cell>
          <cell r="I179" t="str">
            <v>CAJASUR</v>
          </cell>
          <cell r="J179" t="str">
            <v>ONTINYENT</v>
          </cell>
          <cell r="K179" t="str">
            <v>POLLENSA</v>
          </cell>
          <cell r="L179" t="str">
            <v>NOVA CAIXA GALICIA</v>
          </cell>
          <cell r="M179" t="str">
            <v>IBERCAJA</v>
          </cell>
          <cell r="N179" t="str">
            <v>BBK</v>
          </cell>
          <cell r="O179" t="str">
            <v>VITAL</v>
          </cell>
          <cell r="P179" t="str">
            <v>LA CAIXA</v>
          </cell>
          <cell r="Q179" t="str">
            <v>GIPUZKOA Y S.S.</v>
          </cell>
          <cell r="R179" t="str">
            <v>UNICAJA</v>
          </cell>
          <cell r="S179" t="str">
            <v>UNNIM</v>
          </cell>
          <cell r="T179" t="str">
            <v xml:space="preserve">ESPAÑA.SALAMANCA Y SORIA </v>
          </cell>
          <cell r="U179" t="str">
            <v>ASTURIAS</v>
          </cell>
          <cell r="V179" t="str">
            <v>EXTREMADURA</v>
          </cell>
          <cell r="W179" t="str">
            <v>SANTANDER-CANTABRIA</v>
          </cell>
          <cell r="X179" t="str">
            <v>CAM</v>
          </cell>
          <cell r="Y179" t="str">
            <v>CCM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20763126</v>
          </cell>
          <cell r="D182">
            <v>69859441</v>
          </cell>
          <cell r="E182">
            <v>328277041</v>
          </cell>
          <cell r="F182">
            <v>71373827</v>
          </cell>
          <cell r="G182">
            <v>20448551</v>
          </cell>
          <cell r="H182">
            <v>76584768</v>
          </cell>
          <cell r="I182">
            <v>16103540</v>
          </cell>
          <cell r="J182">
            <v>931668</v>
          </cell>
          <cell r="K182">
            <v>350586</v>
          </cell>
          <cell r="L182">
            <v>73493384</v>
          </cell>
          <cell r="M182">
            <v>44988820</v>
          </cell>
          <cell r="N182">
            <v>29111530</v>
          </cell>
          <cell r="O182">
            <v>8643625</v>
          </cell>
          <cell r="P182">
            <v>285724221</v>
          </cell>
          <cell r="Q182">
            <v>20851259</v>
          </cell>
          <cell r="R182">
            <v>34343754</v>
          </cell>
          <cell r="S182">
            <v>28352971</v>
          </cell>
          <cell r="T182">
            <v>45710575</v>
          </cell>
          <cell r="U182">
            <v>16683929</v>
          </cell>
          <cell r="V182">
            <v>7225077</v>
          </cell>
          <cell r="W182">
            <v>9910075</v>
          </cell>
          <cell r="Y182">
            <v>26048283</v>
          </cell>
          <cell r="Z182">
            <v>0</v>
          </cell>
          <cell r="AA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V182">
            <v>0</v>
          </cell>
          <cell r="AW182">
            <v>0</v>
          </cell>
          <cell r="AX182">
            <v>1309719367</v>
          </cell>
          <cell r="AZ182">
            <v>1217500683</v>
          </cell>
          <cell r="BA182">
            <v>552737583</v>
          </cell>
          <cell r="BB182">
            <v>130139846</v>
          </cell>
          <cell r="BC182">
            <v>97099209</v>
          </cell>
          <cell r="BD182">
            <v>54151977</v>
          </cell>
          <cell r="BE182">
            <v>31134698</v>
          </cell>
          <cell r="BF182">
            <v>23698786</v>
          </cell>
          <cell r="BG182">
            <v>12716715</v>
          </cell>
          <cell r="BH182">
            <v>9990467</v>
          </cell>
          <cell r="BI182">
            <v>4595711</v>
          </cell>
          <cell r="BJ182">
            <v>120620252</v>
          </cell>
          <cell r="BK182">
            <v>2254385927</v>
          </cell>
          <cell r="BM182">
            <v>56944320.304347828</v>
          </cell>
        </row>
        <row r="183">
          <cell r="A183" t="str">
            <v>ACTIVOS TOTALES MEDIOS  (ATM)</v>
          </cell>
          <cell r="B183">
            <v>181</v>
          </cell>
          <cell r="C183">
            <v>20763126</v>
          </cell>
          <cell r="D183">
            <v>69859441</v>
          </cell>
          <cell r="E183">
            <v>328277041</v>
          </cell>
          <cell r="F183">
            <v>71373827</v>
          </cell>
          <cell r="G183">
            <v>20448551</v>
          </cell>
          <cell r="H183">
            <v>76584768</v>
          </cell>
          <cell r="I183">
            <v>16103540</v>
          </cell>
          <cell r="J183">
            <v>931668</v>
          </cell>
          <cell r="K183">
            <v>350586</v>
          </cell>
          <cell r="L183">
            <v>73493384</v>
          </cell>
          <cell r="M183">
            <v>44988820</v>
          </cell>
          <cell r="N183">
            <v>29111530</v>
          </cell>
          <cell r="O183">
            <v>8643625</v>
          </cell>
          <cell r="P183">
            <v>285724221</v>
          </cell>
          <cell r="Q183">
            <v>20851259</v>
          </cell>
          <cell r="R183">
            <v>34343754</v>
          </cell>
          <cell r="S183">
            <v>28352971</v>
          </cell>
          <cell r="T183">
            <v>45710575</v>
          </cell>
          <cell r="AZ183">
            <v>1164015070.5</v>
          </cell>
          <cell r="BA183">
            <v>543901208</v>
          </cell>
          <cell r="BB183">
            <v>129714997</v>
          </cell>
          <cell r="BC183">
            <v>89961047.5</v>
          </cell>
          <cell r="BD183">
            <v>54309720.5</v>
          </cell>
          <cell r="BE183">
            <v>31729966.5</v>
          </cell>
          <cell r="BF183">
            <v>23264511</v>
          </cell>
          <cell r="BG183">
            <v>12671824</v>
          </cell>
          <cell r="BH183">
            <v>10167685.5</v>
          </cell>
          <cell r="BI183">
            <v>4425305</v>
          </cell>
          <cell r="BJ183">
            <v>123420445.5</v>
          </cell>
          <cell r="BK183">
            <v>2187581781</v>
          </cell>
          <cell r="BM183">
            <v>43053010.989130437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15211241</v>
          </cell>
          <cell r="D184">
            <v>56218478</v>
          </cell>
          <cell r="E184">
            <v>233458104</v>
          </cell>
          <cell r="F184">
            <v>55835162</v>
          </cell>
          <cell r="G184">
            <v>5929438</v>
          </cell>
          <cell r="H184">
            <v>58566121</v>
          </cell>
          <cell r="I184">
            <v>12008788</v>
          </cell>
          <cell r="J184">
            <v>762809</v>
          </cell>
          <cell r="K184">
            <v>281640</v>
          </cell>
          <cell r="L184">
            <v>53339017</v>
          </cell>
          <cell r="M184">
            <v>34282701</v>
          </cell>
          <cell r="N184">
            <v>21890127</v>
          </cell>
          <cell r="O184">
            <v>6759441</v>
          </cell>
          <cell r="P184">
            <v>191151820</v>
          </cell>
          <cell r="Q184">
            <v>15846290</v>
          </cell>
          <cell r="R184">
            <v>25086307</v>
          </cell>
          <cell r="S184">
            <v>19661154</v>
          </cell>
          <cell r="T184">
            <v>30488714</v>
          </cell>
          <cell r="U184">
            <v>0</v>
          </cell>
          <cell r="V184">
            <v>0</v>
          </cell>
          <cell r="W184">
            <v>0</v>
          </cell>
          <cell r="Y184">
            <v>0</v>
          </cell>
          <cell r="Z184">
            <v>0</v>
          </cell>
          <cell r="AA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V184">
            <v>0</v>
          </cell>
          <cell r="AW184">
            <v>0</v>
          </cell>
          <cell r="AX184">
            <v>836777352</v>
          </cell>
          <cell r="AZ184">
            <v>768858435</v>
          </cell>
          <cell r="BA184">
            <v>364706603</v>
          </cell>
          <cell r="BB184">
            <v>102087079</v>
          </cell>
          <cell r="BC184">
            <v>76725432</v>
          </cell>
          <cell r="BD184">
            <v>44126944</v>
          </cell>
          <cell r="BE184">
            <v>23533832</v>
          </cell>
          <cell r="BF184">
            <v>20999907</v>
          </cell>
          <cell r="BG184">
            <v>8533289</v>
          </cell>
          <cell r="BH184">
            <v>7851321</v>
          </cell>
          <cell r="BI184">
            <v>3386447</v>
          </cell>
          <cell r="BJ184">
            <v>92239225</v>
          </cell>
          <cell r="BK184">
            <v>1513048514</v>
          </cell>
          <cell r="BM184">
            <v>46487630.666666664</v>
          </cell>
        </row>
        <row r="185">
          <cell r="A185" t="str">
            <v xml:space="preserve">RECURSOS AJENOS </v>
          </cell>
          <cell r="B185">
            <v>183</v>
          </cell>
          <cell r="C185">
            <v>18280323</v>
          </cell>
          <cell r="D185">
            <v>65551668</v>
          </cell>
          <cell r="E185">
            <v>297200063</v>
          </cell>
          <cell r="F185">
            <v>66809519</v>
          </cell>
          <cell r="G185">
            <v>6529931</v>
          </cell>
          <cell r="H185">
            <v>71359164</v>
          </cell>
          <cell r="I185">
            <v>16085451</v>
          </cell>
          <cell r="J185">
            <v>851870</v>
          </cell>
          <cell r="K185">
            <v>316491</v>
          </cell>
          <cell r="L185">
            <v>69623457</v>
          </cell>
          <cell r="M185">
            <v>37804716</v>
          </cell>
          <cell r="N185">
            <v>24346532</v>
          </cell>
          <cell r="O185">
            <v>7671054</v>
          </cell>
          <cell r="P185">
            <v>224822918</v>
          </cell>
          <cell r="Q185">
            <v>18180707</v>
          </cell>
          <cell r="R185">
            <v>30946555</v>
          </cell>
          <cell r="S185">
            <v>26707783</v>
          </cell>
          <cell r="T185">
            <v>43122256</v>
          </cell>
          <cell r="U185">
            <v>0</v>
          </cell>
          <cell r="V185">
            <v>0</v>
          </cell>
          <cell r="W185">
            <v>0</v>
          </cell>
          <cell r="Y185">
            <v>0</v>
          </cell>
          <cell r="Z185">
            <v>0</v>
          </cell>
          <cell r="AA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V185">
            <v>0</v>
          </cell>
          <cell r="AW185">
            <v>0</v>
          </cell>
          <cell r="AX185">
            <v>1026210458</v>
          </cell>
          <cell r="AZ185">
            <v>898968685</v>
          </cell>
          <cell r="BA185">
            <v>453164254</v>
          </cell>
          <cell r="BB185">
            <v>117435427</v>
          </cell>
          <cell r="BC185">
            <v>88710738</v>
          </cell>
          <cell r="BD185">
            <v>48479559</v>
          </cell>
          <cell r="BE185">
            <v>28730489</v>
          </cell>
          <cell r="BF185">
            <v>22227363</v>
          </cell>
          <cell r="BG185">
            <v>9020668</v>
          </cell>
          <cell r="BH185">
            <v>9179690</v>
          </cell>
          <cell r="BI185">
            <v>4317901</v>
          </cell>
          <cell r="BJ185">
            <v>102367945</v>
          </cell>
          <cell r="BK185">
            <v>1782602719</v>
          </cell>
          <cell r="BM185">
            <v>57011692.111111112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1234926</v>
          </cell>
          <cell r="D186">
            <v>2667933</v>
          </cell>
          <cell r="E186">
            <v>8479857</v>
          </cell>
          <cell r="F186">
            <v>2775744</v>
          </cell>
          <cell r="G186">
            <v>708648</v>
          </cell>
          <cell r="H186">
            <v>2115777</v>
          </cell>
          <cell r="I186">
            <v>-950367</v>
          </cell>
          <cell r="J186">
            <v>62775</v>
          </cell>
          <cell r="K186">
            <v>27065</v>
          </cell>
          <cell r="L186">
            <v>1604564</v>
          </cell>
          <cell r="M186">
            <v>2685497</v>
          </cell>
          <cell r="N186">
            <v>3381009</v>
          </cell>
          <cell r="O186">
            <v>811901</v>
          </cell>
          <cell r="P186">
            <v>17421121</v>
          </cell>
          <cell r="Q186">
            <v>2187611</v>
          </cell>
          <cell r="R186">
            <v>2788334</v>
          </cell>
          <cell r="S186">
            <v>777210</v>
          </cell>
          <cell r="T186">
            <v>1802289</v>
          </cell>
          <cell r="U186">
            <v>0</v>
          </cell>
          <cell r="V186">
            <v>0</v>
          </cell>
          <cell r="W186">
            <v>0</v>
          </cell>
          <cell r="Y186">
            <v>0</v>
          </cell>
          <cell r="Z186">
            <v>0</v>
          </cell>
          <cell r="AA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V186">
            <v>0</v>
          </cell>
          <cell r="AW186">
            <v>0</v>
          </cell>
          <cell r="AX186">
            <v>50581894</v>
          </cell>
          <cell r="AY186">
            <v>0</v>
          </cell>
          <cell r="AZ186">
            <v>77333542</v>
          </cell>
          <cell r="BA186">
            <v>36689302</v>
          </cell>
          <cell r="BB186">
            <v>8775632</v>
          </cell>
          <cell r="BC186">
            <v>5978412</v>
          </cell>
          <cell r="BD186">
            <v>2602488</v>
          </cell>
          <cell r="BE186">
            <v>1479424</v>
          </cell>
          <cell r="BF186">
            <v>1224861</v>
          </cell>
          <cell r="BG186">
            <v>1751320</v>
          </cell>
          <cell r="BH186">
            <v>640979</v>
          </cell>
          <cell r="BI186">
            <v>256805</v>
          </cell>
          <cell r="BJ186">
            <v>5466646</v>
          </cell>
          <cell r="BK186">
            <v>142199411</v>
          </cell>
          <cell r="BM186">
            <v>2810105.222222222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19526797</v>
          </cell>
          <cell r="D187">
            <v>67183889</v>
          </cell>
          <cell r="E187">
            <v>317603792</v>
          </cell>
          <cell r="F187">
            <v>68578658</v>
          </cell>
          <cell r="G187">
            <v>19745075</v>
          </cell>
          <cell r="H187">
            <v>74478351</v>
          </cell>
          <cell r="I187">
            <v>17063184</v>
          </cell>
          <cell r="J187">
            <v>871050</v>
          </cell>
          <cell r="K187">
            <v>323521</v>
          </cell>
          <cell r="L187">
            <v>71723780</v>
          </cell>
          <cell r="M187">
            <v>42258509</v>
          </cell>
          <cell r="N187">
            <v>25133177</v>
          </cell>
          <cell r="O187">
            <v>7800040</v>
          </cell>
          <cell r="P187">
            <v>263744365</v>
          </cell>
          <cell r="Q187">
            <v>18767342</v>
          </cell>
          <cell r="R187">
            <v>31690597</v>
          </cell>
          <cell r="S187">
            <v>27564372</v>
          </cell>
          <cell r="T187">
            <v>43985753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Z187">
            <v>0</v>
          </cell>
          <cell r="AA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V187">
            <v>0</v>
          </cell>
          <cell r="AW187">
            <v>0</v>
          </cell>
          <cell r="AX187">
            <v>1118042252</v>
          </cell>
          <cell r="AZ187">
            <v>1136586225</v>
          </cell>
          <cell r="BA187">
            <v>515262302</v>
          </cell>
          <cell r="BB187">
            <v>121887527</v>
          </cell>
          <cell r="BC187">
            <v>91410666</v>
          </cell>
          <cell r="BD187">
            <v>51572282</v>
          </cell>
          <cell r="BE187">
            <v>29528577</v>
          </cell>
          <cell r="BF187">
            <v>22420254</v>
          </cell>
          <cell r="BG187">
            <v>9343867</v>
          </cell>
          <cell r="BH187">
            <v>9372870</v>
          </cell>
          <cell r="BI187">
            <v>4356215</v>
          </cell>
          <cell r="BJ187">
            <v>115142921</v>
          </cell>
          <cell r="BK187">
            <v>2106883706</v>
          </cell>
          <cell r="BM187">
            <v>62113458.444444448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0.93616597745139662</v>
          </cell>
          <cell r="D188">
            <v>0.97570517241120114</v>
          </cell>
          <cell r="E188">
            <v>0.93575728780971235</v>
          </cell>
          <cell r="F188">
            <v>0.97420277602982552</v>
          </cell>
          <cell r="G188">
            <v>0.33071188638179394</v>
          </cell>
          <cell r="H188">
            <v>0.95811954805497779</v>
          </cell>
          <cell r="I188">
            <v>0.9426992640998304</v>
          </cell>
          <cell r="J188">
            <v>0.9779805981286952</v>
          </cell>
          <cell r="K188">
            <v>0.97827034411985625</v>
          </cell>
          <cell r="L188">
            <v>0.97071650434486301</v>
          </cell>
          <cell r="M188">
            <v>0.89460600704109083</v>
          </cell>
          <cell r="N188">
            <v>0.96870093263577461</v>
          </cell>
          <cell r="O188">
            <v>0.98346341813631721</v>
          </cell>
          <cell r="P188">
            <v>0.85242737982288264</v>
          </cell>
          <cell r="Q188">
            <v>0.96874171099988482</v>
          </cell>
          <cell r="R188">
            <v>0.97652167928549916</v>
          </cell>
          <cell r="S188">
            <v>0.96892405167075824</v>
          </cell>
          <cell r="T188">
            <v>0.98036871165988682</v>
          </cell>
          <cell r="U188" t="e">
            <v>#DIV/0!</v>
          </cell>
          <cell r="V188" t="e">
            <v>#DIV/0!</v>
          </cell>
          <cell r="W188" t="e">
            <v>#DIV/0!</v>
          </cell>
          <cell r="Y188" t="e">
            <v>#DIV/0!</v>
          </cell>
          <cell r="Z188" t="e">
            <v>#DIV/0!</v>
          </cell>
          <cell r="AA188" t="e">
            <v>#DIV/0!</v>
          </cell>
          <cell r="AD188" t="e">
            <v>#DIV/0!</v>
          </cell>
          <cell r="AE188" t="e">
            <v>#DIV/0!</v>
          </cell>
          <cell r="AF188" t="e">
            <v>#DIV/0!</v>
          </cell>
          <cell r="AG188" t="e">
            <v>#DIV/0!</v>
          </cell>
          <cell r="AH188" t="e">
            <v>#DIV/0!</v>
          </cell>
          <cell r="AI188" t="e">
            <v>#DIV/0!</v>
          </cell>
          <cell r="AJ188" t="e">
            <v>#DIV/0!</v>
          </cell>
          <cell r="AL188" t="e">
            <v>#DIV/0!</v>
          </cell>
          <cell r="AM188" t="e">
            <v>#DIV/0!</v>
          </cell>
          <cell r="AO188" t="e">
            <v>#DIV/0!</v>
          </cell>
          <cell r="AP188" t="e">
            <v>#DIV/0!</v>
          </cell>
          <cell r="AQ188" t="e">
            <v>#DIV/0!</v>
          </cell>
          <cell r="AR188" t="e">
            <v>#DIV/0!</v>
          </cell>
          <cell r="AS188" t="e">
            <v>#DIV/0!</v>
          </cell>
          <cell r="AV188" t="e">
            <v>#DIV/0!</v>
          </cell>
          <cell r="AW188" t="e">
            <v>#DIV/0!</v>
          </cell>
          <cell r="AX188">
            <v>0.91786375350687555</v>
          </cell>
          <cell r="AZ188">
            <v>0.79093751554133085</v>
          </cell>
          <cell r="BA188">
            <v>0.87948264843174961</v>
          </cell>
          <cell r="BB188">
            <v>0.96347370309679026</v>
          </cell>
          <cell r="BC188">
            <v>0.97046375310294752</v>
          </cell>
          <cell r="BD188">
            <v>0.94003129432977195</v>
          </cell>
          <cell r="BE188">
            <v>0.97297235149529893</v>
          </cell>
          <cell r="BF188">
            <v>0.99139657383007351</v>
          </cell>
          <cell r="BG188">
            <v>0.96541057358800164</v>
          </cell>
          <cell r="BH188">
            <v>0.97938945061651339</v>
          </cell>
          <cell r="BI188">
            <v>0.99120474999512187</v>
          </cell>
          <cell r="BJ188">
            <v>0.88905113845426942</v>
          </cell>
          <cell r="BK188">
            <v>0.8460850088324714</v>
          </cell>
          <cell r="BM188">
            <v>0.91786375350687543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0.73260842322105058</v>
          </cell>
          <cell r="D189">
            <v>0.80473701471501902</v>
          </cell>
          <cell r="E189">
            <v>0.71116183845461189</v>
          </cell>
          <cell r="F189">
            <v>0.78229183367174637</v>
          </cell>
          <cell r="G189">
            <v>0.28996861440206695</v>
          </cell>
          <cell r="H189">
            <v>0.76472283626947857</v>
          </cell>
          <cell r="I189">
            <v>0.74572348688549228</v>
          </cell>
          <cell r="J189">
            <v>0.81875625222718817</v>
          </cell>
          <cell r="K189">
            <v>0.80334069244065653</v>
          </cell>
          <cell r="L189">
            <v>0.72576624040063253</v>
          </cell>
          <cell r="M189">
            <v>0.76202712140482898</v>
          </cell>
          <cell r="N189">
            <v>0.75194010757936802</v>
          </cell>
          <cell r="O189">
            <v>0.78201460614036356</v>
          </cell>
          <cell r="P189">
            <v>0.66900810624661744</v>
          </cell>
          <cell r="Q189">
            <v>0.75996801919730606</v>
          </cell>
          <cell r="R189">
            <v>0.7304474344883789</v>
          </cell>
          <cell r="S189">
            <v>0.69344246146197519</v>
          </cell>
          <cell r="T189">
            <v>0.66699475996528157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Z189" t="e">
            <v>#DIV/0!</v>
          </cell>
          <cell r="AA189" t="e">
            <v>#DIV/0!</v>
          </cell>
          <cell r="AD189" t="e">
            <v>#DIV/0!</v>
          </cell>
          <cell r="AE189" t="e">
            <v>#DIV/0!</v>
          </cell>
          <cell r="AF189" t="e">
            <v>#DIV/0!</v>
          </cell>
          <cell r="AG189" t="e">
            <v>#DIV/0!</v>
          </cell>
          <cell r="AH189" t="e">
            <v>#DIV/0!</v>
          </cell>
          <cell r="AI189" t="e">
            <v>#DIV/0!</v>
          </cell>
          <cell r="AJ189" t="e">
            <v>#DIV/0!</v>
          </cell>
          <cell r="AL189" t="e">
            <v>#DIV/0!</v>
          </cell>
          <cell r="AM189" t="e">
            <v>#DIV/0!</v>
          </cell>
          <cell r="AO189" t="e">
            <v>#DIV/0!</v>
          </cell>
          <cell r="AP189" t="e">
            <v>#DIV/0!</v>
          </cell>
          <cell r="AQ189" t="e">
            <v>#DIV/0!</v>
          </cell>
          <cell r="AR189" t="e">
            <v>#DIV/0!</v>
          </cell>
          <cell r="AS189" t="e">
            <v>#DIV/0!</v>
          </cell>
          <cell r="AV189" t="e">
            <v>#DIV/0!</v>
          </cell>
          <cell r="AW189" t="e">
            <v>#DIV/0!</v>
          </cell>
          <cell r="AX189">
            <v>0.63889820451895329</v>
          </cell>
          <cell r="AZ189">
            <v>0.63150554717183682</v>
          </cell>
          <cell r="BA189">
            <v>0.6598187172664175</v>
          </cell>
          <cell r="BB189">
            <v>0.7844413693251181</v>
          </cell>
          <cell r="BC189">
            <v>0.79017566456179889</v>
          </cell>
          <cell r="BD189">
            <v>0.81487226218906095</v>
          </cell>
          <cell r="BE189">
            <v>0.75587153599498536</v>
          </cell>
          <cell r="BF189">
            <v>0.88611741546592304</v>
          </cell>
          <cell r="BG189">
            <v>0.67102934995397789</v>
          </cell>
          <cell r="BH189">
            <v>0.78588128062481966</v>
          </cell>
          <cell r="BI189">
            <v>0.73687118271797336</v>
          </cell>
          <cell r="BJ189">
            <v>0.76470761311292901</v>
          </cell>
          <cell r="BK189">
            <v>0.67115771788616208</v>
          </cell>
          <cell r="BM189">
            <v>0.81636992799644015</v>
          </cell>
        </row>
        <row r="190">
          <cell r="A190" t="str">
            <v>RECURSOS PROPIOS BASICOS / ACTIVO</v>
          </cell>
          <cell r="B190">
            <v>188</v>
          </cell>
          <cell r="C190">
            <v>5.9476882238252565E-2</v>
          </cell>
          <cell r="D190">
            <v>3.8190013573111754E-2</v>
          </cell>
          <cell r="E190">
            <v>2.5831404396020493E-2</v>
          </cell>
          <cell r="F190">
            <v>3.8890222321972451E-2</v>
          </cell>
          <cell r="G190">
            <v>3.46551694543051E-2</v>
          </cell>
          <cell r="H190">
            <v>2.7626603243088757E-2</v>
          </cell>
          <cell r="I190">
            <v>-5.9016030015760508E-2</v>
          </cell>
          <cell r="J190">
            <v>6.7379152230193584E-2</v>
          </cell>
          <cell r="K190">
            <v>7.7199317713770657E-2</v>
          </cell>
          <cell r="L190">
            <v>2.183276796724995E-2</v>
          </cell>
          <cell r="M190">
            <v>5.9692541391394571E-2</v>
          </cell>
          <cell r="N190">
            <v>0.11613985936156568</v>
          </cell>
          <cell r="O190">
            <v>9.3930613602510524E-2</v>
          </cell>
          <cell r="P190">
            <v>6.0971803296998049E-2</v>
          </cell>
          <cell r="Q190">
            <v>0.10491505572876918</v>
          </cell>
          <cell r="R190">
            <v>8.118896961584339E-2</v>
          </cell>
          <cell r="S190">
            <v>2.7411942120633494E-2</v>
          </cell>
          <cell r="T190">
            <v>3.9428272341793996E-2</v>
          </cell>
          <cell r="U190">
            <v>0</v>
          </cell>
          <cell r="V190">
            <v>0</v>
          </cell>
          <cell r="W190">
            <v>0</v>
          </cell>
          <cell r="Y190">
            <v>0</v>
          </cell>
          <cell r="Z190" t="e">
            <v>#DIV/0!</v>
          </cell>
          <cell r="AA190" t="e">
            <v>#DIV/0!</v>
          </cell>
          <cell r="AD190" t="e">
            <v>#DIV/0!</v>
          </cell>
          <cell r="AE190" t="e">
            <v>#DIV/0!</v>
          </cell>
          <cell r="AF190" t="e">
            <v>#DIV/0!</v>
          </cell>
          <cell r="AG190" t="e">
            <v>#DIV/0!</v>
          </cell>
          <cell r="AH190" t="e">
            <v>#DIV/0!</v>
          </cell>
          <cell r="AI190" t="e">
            <v>#DIV/0!</v>
          </cell>
          <cell r="AJ190" t="e">
            <v>#DIV/0!</v>
          </cell>
          <cell r="AL190" t="e">
            <v>#DIV/0!</v>
          </cell>
          <cell r="AM190" t="e">
            <v>#DIV/0!</v>
          </cell>
          <cell r="AO190" t="e">
            <v>#DIV/0!</v>
          </cell>
          <cell r="AP190" t="e">
            <v>#DIV/0!</v>
          </cell>
          <cell r="AQ190" t="e">
            <v>#DIV/0!</v>
          </cell>
          <cell r="AR190" t="e">
            <v>#DIV/0!</v>
          </cell>
          <cell r="AS190" t="e">
            <v>#DIV/0!</v>
          </cell>
          <cell r="AV190" t="e">
            <v>#DIV/0!</v>
          </cell>
          <cell r="AW190" t="e">
            <v>#DIV/0!</v>
          </cell>
          <cell r="AX190">
            <v>3.8620406229359819E-2</v>
          </cell>
          <cell r="AZ190">
            <v>6.3518274018085297E-2</v>
          </cell>
          <cell r="BA190">
            <v>6.6377433213185358E-2</v>
          </cell>
          <cell r="BB190">
            <v>6.7432321996139452E-2</v>
          </cell>
          <cell r="BC190">
            <v>6.1570141112066115E-2</v>
          </cell>
          <cell r="BD190">
            <v>4.8058965603416472E-2</v>
          </cell>
          <cell r="BE190">
            <v>4.7516889356048995E-2</v>
          </cell>
          <cell r="BF190">
            <v>5.1684546204181094E-2</v>
          </cell>
          <cell r="BG190">
            <v>0.13771795624892119</v>
          </cell>
          <cell r="BH190">
            <v>6.4159062834600225E-2</v>
          </cell>
          <cell r="BI190">
            <v>5.5879275263392321E-2</v>
          </cell>
          <cell r="BJ190">
            <v>4.5321128992501195E-2</v>
          </cell>
          <cell r="BK190">
            <v>6.3076782593843791E-2</v>
          </cell>
          <cell r="BM190">
            <v>4.9348296848626433E-2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0</v>
          </cell>
          <cell r="D194">
            <v>0</v>
          </cell>
          <cell r="E194">
            <v>0</v>
          </cell>
          <cell r="F194">
            <v>453250</v>
          </cell>
          <cell r="G194">
            <v>296068</v>
          </cell>
          <cell r="H194">
            <v>542976</v>
          </cell>
          <cell r="I194">
            <v>312020</v>
          </cell>
          <cell r="J194">
            <v>33186</v>
          </cell>
          <cell r="K194">
            <v>11640</v>
          </cell>
          <cell r="L194">
            <v>131135</v>
          </cell>
          <cell r="M194">
            <v>806388</v>
          </cell>
          <cell r="N194">
            <v>793842</v>
          </cell>
          <cell r="O194">
            <v>148662</v>
          </cell>
          <cell r="P194">
            <v>6959170</v>
          </cell>
          <cell r="Q194">
            <v>509978</v>
          </cell>
          <cell r="R194">
            <v>953936</v>
          </cell>
          <cell r="S194">
            <v>203481</v>
          </cell>
          <cell r="T194">
            <v>739846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Z194">
            <v>0</v>
          </cell>
          <cell r="AA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V194">
            <v>0</v>
          </cell>
          <cell r="AW194">
            <v>0</v>
          </cell>
          <cell r="AX194">
            <v>12895578</v>
          </cell>
          <cell r="AZ194">
            <v>42049326</v>
          </cell>
          <cell r="BA194">
            <v>20909909</v>
          </cell>
          <cell r="BB194">
            <v>3462008</v>
          </cell>
          <cell r="BC194">
            <v>2331339</v>
          </cell>
          <cell r="BD194">
            <v>1102323</v>
          </cell>
          <cell r="BE194">
            <v>752316</v>
          </cell>
          <cell r="BF194">
            <v>418949</v>
          </cell>
          <cell r="BG194">
            <v>628774</v>
          </cell>
          <cell r="BH194">
            <v>208518</v>
          </cell>
          <cell r="BI194">
            <v>126542</v>
          </cell>
          <cell r="BJ194">
            <v>2559901</v>
          </cell>
          <cell r="BK194">
            <v>74549905</v>
          </cell>
          <cell r="BM194">
            <v>859705.2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0</v>
          </cell>
          <cell r="D195">
            <v>0</v>
          </cell>
          <cell r="E195">
            <v>0</v>
          </cell>
          <cell r="F195">
            <v>37822</v>
          </cell>
          <cell r="G195">
            <v>55580</v>
          </cell>
          <cell r="H195">
            <v>54997</v>
          </cell>
          <cell r="I195">
            <v>-917133</v>
          </cell>
          <cell r="J195">
            <v>6846</v>
          </cell>
          <cell r="K195">
            <v>3344</v>
          </cell>
          <cell r="L195">
            <v>5093</v>
          </cell>
          <cell r="M195">
            <v>265717</v>
          </cell>
          <cell r="N195">
            <v>326638</v>
          </cell>
          <cell r="O195">
            <v>4860</v>
          </cell>
          <cell r="P195">
            <v>1150836</v>
          </cell>
          <cell r="Q195">
            <v>88284</v>
          </cell>
          <cell r="R195">
            <v>233433</v>
          </cell>
          <cell r="S195">
            <v>8548</v>
          </cell>
          <cell r="T195">
            <v>96432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Z195">
            <v>0</v>
          </cell>
          <cell r="AA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V195">
            <v>0</v>
          </cell>
          <cell r="AW195">
            <v>0</v>
          </cell>
          <cell r="AX195">
            <v>1421297</v>
          </cell>
          <cell r="AZ195">
            <v>12277584</v>
          </cell>
          <cell r="BA195">
            <v>6741900</v>
          </cell>
          <cell r="BB195">
            <v>916412</v>
          </cell>
          <cell r="BC195">
            <v>635861</v>
          </cell>
          <cell r="BD195">
            <v>229145</v>
          </cell>
          <cell r="BE195">
            <v>97716</v>
          </cell>
          <cell r="BF195">
            <v>53893</v>
          </cell>
          <cell r="BG195">
            <v>375023</v>
          </cell>
          <cell r="BH195">
            <v>20102</v>
          </cell>
          <cell r="BI195">
            <v>-2867</v>
          </cell>
          <cell r="BJ195">
            <v>750227</v>
          </cell>
          <cell r="BK195">
            <v>22094996</v>
          </cell>
          <cell r="BM195">
            <v>94753.133333333331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0</v>
          </cell>
          <cell r="D196">
            <v>0</v>
          </cell>
          <cell r="E196">
            <v>0</v>
          </cell>
          <cell r="F196">
            <v>244141</v>
          </cell>
          <cell r="G196">
            <v>21201</v>
          </cell>
          <cell r="H196">
            <v>306578</v>
          </cell>
          <cell r="I196">
            <v>253053</v>
          </cell>
          <cell r="J196">
            <v>19416</v>
          </cell>
          <cell r="K196">
            <v>8079</v>
          </cell>
          <cell r="L196">
            <v>67522</v>
          </cell>
          <cell r="M196">
            <v>531116</v>
          </cell>
          <cell r="N196">
            <v>320248</v>
          </cell>
          <cell r="O196">
            <v>83856</v>
          </cell>
          <cell r="P196">
            <v>3152352</v>
          </cell>
          <cell r="Q196">
            <v>279296</v>
          </cell>
          <cell r="R196">
            <v>657706</v>
          </cell>
          <cell r="S196">
            <v>122681</v>
          </cell>
          <cell r="T196">
            <v>434871</v>
          </cell>
          <cell r="U196">
            <v>0</v>
          </cell>
          <cell r="V196">
            <v>0</v>
          </cell>
          <cell r="W196">
            <v>0</v>
          </cell>
          <cell r="Y196">
            <v>0</v>
          </cell>
          <cell r="Z196">
            <v>0</v>
          </cell>
          <cell r="AA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V196">
            <v>0</v>
          </cell>
          <cell r="AW196">
            <v>0</v>
          </cell>
          <cell r="AX196">
            <v>6502116</v>
          </cell>
          <cell r="AZ196">
            <v>29224379</v>
          </cell>
          <cell r="BA196">
            <v>13320423</v>
          </cell>
          <cell r="BB196">
            <v>2452331</v>
          </cell>
          <cell r="BC196">
            <v>1459116</v>
          </cell>
          <cell r="BD196">
            <v>549953</v>
          </cell>
          <cell r="BE196">
            <v>469434</v>
          </cell>
          <cell r="BF196">
            <v>273952</v>
          </cell>
          <cell r="BG196">
            <v>138717</v>
          </cell>
          <cell r="BH196">
            <v>162663</v>
          </cell>
          <cell r="BI196">
            <v>87913</v>
          </cell>
          <cell r="BJ196">
            <v>1723401</v>
          </cell>
          <cell r="BK196">
            <v>49862282</v>
          </cell>
          <cell r="BM196">
            <v>433474.4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0</v>
          </cell>
          <cell r="D197">
            <v>0</v>
          </cell>
          <cell r="E197">
            <v>0</v>
          </cell>
          <cell r="F197">
            <v>85941</v>
          </cell>
          <cell r="G197">
            <v>74077</v>
          </cell>
          <cell r="H197">
            <v>169956</v>
          </cell>
          <cell r="I197">
            <v>55978</v>
          </cell>
          <cell r="J197">
            <v>5691</v>
          </cell>
          <cell r="K197">
            <v>1235</v>
          </cell>
          <cell r="L197">
            <v>31623</v>
          </cell>
          <cell r="M197">
            <v>229156</v>
          </cell>
          <cell r="N197">
            <v>147371</v>
          </cell>
          <cell r="O197">
            <v>40387</v>
          </cell>
          <cell r="P197">
            <v>1406831</v>
          </cell>
          <cell r="Q197">
            <v>112003</v>
          </cell>
          <cell r="R197">
            <v>123977</v>
          </cell>
          <cell r="S197">
            <v>46231</v>
          </cell>
          <cell r="T197">
            <v>108872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Z197">
            <v>0</v>
          </cell>
          <cell r="AA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V197">
            <v>0</v>
          </cell>
          <cell r="AW197">
            <v>0</v>
          </cell>
          <cell r="AX197">
            <v>2639329</v>
          </cell>
          <cell r="AZ197">
            <v>9734150</v>
          </cell>
          <cell r="BA197">
            <v>4536603</v>
          </cell>
          <cell r="BB197">
            <v>746519</v>
          </cell>
          <cell r="BC197">
            <v>516462</v>
          </cell>
          <cell r="BD197">
            <v>195503</v>
          </cell>
          <cell r="BE197">
            <v>126781</v>
          </cell>
          <cell r="BF197">
            <v>89509</v>
          </cell>
          <cell r="BG197">
            <v>73226</v>
          </cell>
          <cell r="BH197">
            <v>44388</v>
          </cell>
          <cell r="BI197">
            <v>21159</v>
          </cell>
          <cell r="BJ197">
            <v>544257</v>
          </cell>
          <cell r="BK197">
            <v>16628557</v>
          </cell>
          <cell r="BM197">
            <v>175955.26666666666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0</v>
          </cell>
          <cell r="D198">
            <v>0</v>
          </cell>
          <cell r="E198">
            <v>0</v>
          </cell>
          <cell r="F198">
            <v>50832</v>
          </cell>
          <cell r="G198">
            <v>67498</v>
          </cell>
          <cell r="H198">
            <v>11884</v>
          </cell>
          <cell r="I198">
            <v>-1137886</v>
          </cell>
          <cell r="J198">
            <v>4368</v>
          </cell>
          <cell r="K198">
            <v>3301</v>
          </cell>
          <cell r="L198">
            <v>3027</v>
          </cell>
          <cell r="M198">
            <v>133527</v>
          </cell>
          <cell r="N198">
            <v>233695</v>
          </cell>
          <cell r="O198">
            <v>36325</v>
          </cell>
          <cell r="P198">
            <v>1439804</v>
          </cell>
          <cell r="Q198">
            <v>4275</v>
          </cell>
          <cell r="R198">
            <v>155987</v>
          </cell>
          <cell r="S198">
            <v>8475</v>
          </cell>
          <cell r="T198">
            <v>54522</v>
          </cell>
          <cell r="U198">
            <v>0</v>
          </cell>
          <cell r="V198">
            <v>0</v>
          </cell>
          <cell r="W198">
            <v>0</v>
          </cell>
          <cell r="Y198">
            <v>0</v>
          </cell>
          <cell r="Z198">
            <v>0</v>
          </cell>
          <cell r="AA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V198">
            <v>0</v>
          </cell>
          <cell r="AW198">
            <v>0</v>
          </cell>
          <cell r="AX198">
            <v>1069634</v>
          </cell>
          <cell r="AZ198">
            <v>12051873</v>
          </cell>
          <cell r="BA198">
            <v>6421735</v>
          </cell>
          <cell r="BB198">
            <v>832550</v>
          </cell>
          <cell r="BC198">
            <v>464341</v>
          </cell>
          <cell r="BD198">
            <v>205214</v>
          </cell>
          <cell r="BE198">
            <v>13372</v>
          </cell>
          <cell r="BF198">
            <v>63977</v>
          </cell>
          <cell r="BG198">
            <v>365738</v>
          </cell>
          <cell r="BH198">
            <v>-6644</v>
          </cell>
          <cell r="BI198">
            <v>824</v>
          </cell>
          <cell r="BJ198">
            <v>608298</v>
          </cell>
          <cell r="BK198">
            <v>21021278</v>
          </cell>
          <cell r="BM198">
            <v>71308.933333333334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0</v>
          </cell>
          <cell r="D199">
            <v>0</v>
          </cell>
          <cell r="E199">
            <v>0</v>
          </cell>
          <cell r="F199">
            <v>62682</v>
          </cell>
          <cell r="G199">
            <v>-13900</v>
          </cell>
          <cell r="H199">
            <v>29790</v>
          </cell>
          <cell r="I199">
            <v>-10873</v>
          </cell>
          <cell r="J199">
            <v>1854</v>
          </cell>
          <cell r="K199">
            <v>452</v>
          </cell>
          <cell r="L199">
            <v>18249</v>
          </cell>
          <cell r="M199">
            <v>49576</v>
          </cell>
          <cell r="N199">
            <v>114421</v>
          </cell>
          <cell r="O199">
            <v>35809</v>
          </cell>
          <cell r="P199">
            <v>712589</v>
          </cell>
          <cell r="Q199">
            <v>42945</v>
          </cell>
          <cell r="R199">
            <v>120851</v>
          </cell>
          <cell r="S199">
            <v>16783</v>
          </cell>
          <cell r="T199">
            <v>166733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Z199">
            <v>0</v>
          </cell>
          <cell r="AA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V199">
            <v>0</v>
          </cell>
          <cell r="AW199">
            <v>0</v>
          </cell>
          <cell r="AX199">
            <v>1347961</v>
          </cell>
          <cell r="AZ199">
            <v>2955895</v>
          </cell>
          <cell r="BA199">
            <v>1935624</v>
          </cell>
          <cell r="BB199">
            <v>716926</v>
          </cell>
          <cell r="BC199">
            <v>558831</v>
          </cell>
          <cell r="BD199">
            <v>119576</v>
          </cell>
          <cell r="BE199">
            <v>178338</v>
          </cell>
          <cell r="BF199">
            <v>51126</v>
          </cell>
          <cell r="BG199">
            <v>28152</v>
          </cell>
          <cell r="BH199">
            <v>32242</v>
          </cell>
          <cell r="BI199">
            <v>22791</v>
          </cell>
          <cell r="BJ199">
            <v>304094</v>
          </cell>
          <cell r="BK199">
            <v>6903595</v>
          </cell>
          <cell r="BM199">
            <v>89864.06666666668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0</v>
          </cell>
          <cell r="D200">
            <v>0</v>
          </cell>
          <cell r="E200">
            <v>0</v>
          </cell>
          <cell r="F200">
            <v>3188</v>
          </cell>
          <cell r="G200">
            <v>48040</v>
          </cell>
          <cell r="H200">
            <v>30288</v>
          </cell>
          <cell r="I200">
            <v>756696</v>
          </cell>
          <cell r="J200">
            <v>7535</v>
          </cell>
          <cell r="K200">
            <v>898</v>
          </cell>
          <cell r="L200">
            <v>17694</v>
          </cell>
          <cell r="M200">
            <v>186042</v>
          </cell>
          <cell r="N200">
            <v>227091</v>
          </cell>
          <cell r="O200">
            <v>49317</v>
          </cell>
          <cell r="P200">
            <v>2371600</v>
          </cell>
          <cell r="Q200">
            <v>122366</v>
          </cell>
          <cell r="R200">
            <v>287640</v>
          </cell>
          <cell r="S200">
            <v>152</v>
          </cell>
          <cell r="T200">
            <v>73754</v>
          </cell>
          <cell r="U200">
            <v>0</v>
          </cell>
          <cell r="V200">
            <v>0</v>
          </cell>
          <cell r="W200">
            <v>0</v>
          </cell>
          <cell r="Y200">
            <v>0</v>
          </cell>
          <cell r="Z200">
            <v>0</v>
          </cell>
          <cell r="AA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V200">
            <v>0</v>
          </cell>
          <cell r="AW200">
            <v>0</v>
          </cell>
          <cell r="AX200">
            <v>4182301</v>
          </cell>
          <cell r="AZ200">
            <v>10729013</v>
          </cell>
          <cell r="BA200">
            <v>5207514</v>
          </cell>
          <cell r="BB200">
            <v>1353316</v>
          </cell>
          <cell r="BC200">
            <v>952106</v>
          </cell>
          <cell r="BD200">
            <v>217466</v>
          </cell>
          <cell r="BE200">
            <v>358010</v>
          </cell>
          <cell r="BF200">
            <v>262499</v>
          </cell>
          <cell r="BG200">
            <v>71491</v>
          </cell>
          <cell r="BH200">
            <v>102139</v>
          </cell>
          <cell r="BI200">
            <v>26358</v>
          </cell>
          <cell r="BJ200">
            <v>898235</v>
          </cell>
          <cell r="BK200">
            <v>20178147</v>
          </cell>
          <cell r="BM200">
            <v>278820.06666666665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0</v>
          </cell>
          <cell r="D201">
            <v>0</v>
          </cell>
          <cell r="E201">
            <v>0</v>
          </cell>
          <cell r="F201">
            <v>-8662</v>
          </cell>
          <cell r="G201">
            <v>129438</v>
          </cell>
          <cell r="H201">
            <v>12382</v>
          </cell>
          <cell r="I201">
            <v>-370317</v>
          </cell>
          <cell r="J201">
            <v>10049</v>
          </cell>
          <cell r="K201">
            <v>3747</v>
          </cell>
          <cell r="L201">
            <v>2472</v>
          </cell>
          <cell r="M201">
            <v>269993</v>
          </cell>
          <cell r="N201">
            <v>346365</v>
          </cell>
          <cell r="O201">
            <v>49833</v>
          </cell>
          <cell r="P201">
            <v>3098815</v>
          </cell>
          <cell r="Q201">
            <v>83696</v>
          </cell>
          <cell r="R201">
            <v>322776</v>
          </cell>
          <cell r="S201">
            <v>-8156</v>
          </cell>
          <cell r="T201">
            <v>-38457</v>
          </cell>
          <cell r="U201">
            <v>0</v>
          </cell>
          <cell r="V201">
            <v>0</v>
          </cell>
          <cell r="W201">
            <v>0</v>
          </cell>
          <cell r="Y201">
            <v>0</v>
          </cell>
          <cell r="Z201">
            <v>0</v>
          </cell>
          <cell r="AA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V201">
            <v>0</v>
          </cell>
          <cell r="AW201">
            <v>0</v>
          </cell>
          <cell r="AX201">
            <v>3903974</v>
          </cell>
          <cell r="AZ201">
            <v>19824991</v>
          </cell>
          <cell r="BA201">
            <v>9693625</v>
          </cell>
          <cell r="BB201">
            <v>1468940</v>
          </cell>
          <cell r="BC201">
            <v>857616</v>
          </cell>
          <cell r="BD201">
            <v>303104</v>
          </cell>
          <cell r="BE201">
            <v>193044</v>
          </cell>
          <cell r="BF201">
            <v>275350</v>
          </cell>
          <cell r="BG201">
            <v>409077</v>
          </cell>
          <cell r="BH201">
            <v>63253</v>
          </cell>
          <cell r="BI201">
            <v>4391</v>
          </cell>
          <cell r="BJ201">
            <v>1202439</v>
          </cell>
          <cell r="BK201">
            <v>34295830</v>
          </cell>
          <cell r="BM201">
            <v>260264.93333333329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0</v>
          </cell>
          <cell r="D202">
            <v>0</v>
          </cell>
          <cell r="E202">
            <v>0</v>
          </cell>
          <cell r="F202">
            <v>3.4205956197360696E-3</v>
          </cell>
          <cell r="G202">
            <v>1.0367971794187276E-3</v>
          </cell>
          <cell r="H202">
            <v>4.0031197848637472E-3</v>
          </cell>
          <cell r="I202">
            <v>1.5714122484869787E-2</v>
          </cell>
          <cell r="J202">
            <v>2.0840041731603962E-2</v>
          </cell>
          <cell r="K202">
            <v>2.3044274443360546E-2</v>
          </cell>
          <cell r="L202">
            <v>9.1874936660965296E-4</v>
          </cell>
          <cell r="M202">
            <v>1.1805510791347716E-2</v>
          </cell>
          <cell r="N202">
            <v>1.1000727203276502E-2</v>
          </cell>
          <cell r="O202">
            <v>9.7014851986290482E-3</v>
          </cell>
          <cell r="P202">
            <v>1.1032848349247927E-2</v>
          </cell>
          <cell r="Q202">
            <v>1.3394682786300818E-2</v>
          </cell>
          <cell r="R202">
            <v>1.915067292876603E-2</v>
          </cell>
          <cell r="S202">
            <v>4.3269186851705947E-3</v>
          </cell>
          <cell r="T202">
            <v>9.513575359749905E-3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 t="e">
            <v>#DIV/0!</v>
          </cell>
          <cell r="AA202" t="e">
            <v>#DIV/0!</v>
          </cell>
          <cell r="AD202" t="e">
            <v>#DIV/0!</v>
          </cell>
          <cell r="AE202" t="e">
            <v>#DIV/0!</v>
          </cell>
          <cell r="AF202" t="e">
            <v>#DIV/0!</v>
          </cell>
          <cell r="AG202" t="e">
            <v>#DIV/0!</v>
          </cell>
          <cell r="AH202" t="e">
            <v>#DIV/0!</v>
          </cell>
          <cell r="AI202" t="e">
            <v>#DIV/0!</v>
          </cell>
          <cell r="AJ202" t="e">
            <v>#DIV/0!</v>
          </cell>
          <cell r="AL202" t="e">
            <v>#DIV/0!</v>
          </cell>
          <cell r="AM202" t="e">
            <v>#DIV/0!</v>
          </cell>
          <cell r="AO202" t="e">
            <v>#DIV/0!</v>
          </cell>
          <cell r="AP202" t="e">
            <v>#DIV/0!</v>
          </cell>
          <cell r="AQ202" t="e">
            <v>#DIV/0!</v>
          </cell>
          <cell r="AR202" t="e">
            <v>#DIV/0!</v>
          </cell>
          <cell r="AS202" t="e">
            <v>#DIV/0!</v>
          </cell>
          <cell r="AV202" t="e">
            <v>#DIV/0!</v>
          </cell>
          <cell r="AW202" t="e">
            <v>#DIV/0!</v>
          </cell>
          <cell r="AX202">
            <v>4.9645108439478397E-3</v>
          </cell>
          <cell r="AZ202">
            <v>2.4003583248913874E-2</v>
          </cell>
          <cell r="BA202">
            <v>2.4098999976992698E-2</v>
          </cell>
          <cell r="BB202">
            <v>1.8843813600332677E-2</v>
          </cell>
          <cell r="BC202">
            <v>1.5027063711713655E-2</v>
          </cell>
          <cell r="BD202">
            <v>1.0155732633731913E-2</v>
          </cell>
          <cell r="BE202">
            <v>1.5077518978986081E-2</v>
          </cell>
          <cell r="BF202">
            <v>1.155974825039561E-2</v>
          </cell>
          <cell r="BG202">
            <v>1.0908241633157619E-2</v>
          </cell>
          <cell r="BH202">
            <v>1.6281821460398197E-2</v>
          </cell>
          <cell r="BI202">
            <v>1.9129357785987847E-2</v>
          </cell>
          <cell r="BJ202">
            <v>1.4287824568630482E-2</v>
          </cell>
          <cell r="BK202">
            <v>2.2117899780519701E-2</v>
          </cell>
          <cell r="BM202">
            <v>7.6122499607200207E-3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0</v>
          </cell>
          <cell r="D203">
            <v>0</v>
          </cell>
          <cell r="E203">
            <v>0</v>
          </cell>
          <cell r="F203">
            <v>1.204096846313145E-3</v>
          </cell>
          <cell r="G203">
            <v>3.6226038705627602E-3</v>
          </cell>
          <cell r="H203">
            <v>2.219188024438489E-3</v>
          </cell>
          <cell r="I203">
            <v>3.4761300931348015E-3</v>
          </cell>
          <cell r="J203">
            <v>6.1083991293035718E-3</v>
          </cell>
          <cell r="K203">
            <v>3.5226734667100227E-3</v>
          </cell>
          <cell r="L203">
            <v>4.3028362934002329E-4</v>
          </cell>
          <cell r="M203">
            <v>5.0936210374044038E-3</v>
          </cell>
          <cell r="N203">
            <v>5.0622897525482175E-3</v>
          </cell>
          <cell r="O203">
            <v>4.6724609177283835E-3</v>
          </cell>
          <cell r="P203">
            <v>4.9237372844215402E-3</v>
          </cell>
          <cell r="Q203">
            <v>5.3715221704358478E-3</v>
          </cell>
          <cell r="R203">
            <v>3.6098849298769145E-3</v>
          </cell>
          <cell r="S203">
            <v>1.630552226784276E-3</v>
          </cell>
          <cell r="T203">
            <v>2.3817683326013729E-3</v>
          </cell>
          <cell r="U203" t="e">
            <v>#DIV/0!</v>
          </cell>
          <cell r="V203" t="e">
            <v>#DIV/0!</v>
          </cell>
          <cell r="W203" t="e">
            <v>#DIV/0!</v>
          </cell>
          <cell r="Y203" t="e">
            <v>#DIV/0!</v>
          </cell>
          <cell r="Z203" t="e">
            <v>#DIV/0!</v>
          </cell>
          <cell r="AA203" t="e">
            <v>#DIV/0!</v>
          </cell>
          <cell r="AD203" t="e">
            <v>#DIV/0!</v>
          </cell>
          <cell r="AE203" t="e">
            <v>#DIV/0!</v>
          </cell>
          <cell r="AF203" t="e">
            <v>#DIV/0!</v>
          </cell>
          <cell r="AG203" t="e">
            <v>#DIV/0!</v>
          </cell>
          <cell r="AH203" t="e">
            <v>#DIV/0!</v>
          </cell>
          <cell r="AI203" t="e">
            <v>#DIV/0!</v>
          </cell>
          <cell r="AJ203" t="e">
            <v>#DIV/0!</v>
          </cell>
          <cell r="AL203" t="e">
            <v>#DIV/0!</v>
          </cell>
          <cell r="AM203" t="e">
            <v>#DIV/0!</v>
          </cell>
          <cell r="AO203" t="e">
            <v>#DIV/0!</v>
          </cell>
          <cell r="AP203" t="e">
            <v>#DIV/0!</v>
          </cell>
          <cell r="AQ203" t="e">
            <v>#DIV/0!</v>
          </cell>
          <cell r="AR203" t="e">
            <v>#DIV/0!</v>
          </cell>
          <cell r="AS203" t="e">
            <v>#DIV/0!</v>
          </cell>
          <cell r="AV203" t="e">
            <v>#DIV/0!</v>
          </cell>
          <cell r="AW203" t="e">
            <v>#DIV/0!</v>
          </cell>
          <cell r="AX203" t="e">
            <v>#DIV/0!</v>
          </cell>
          <cell r="AZ203">
            <v>8.36256354981617E-3</v>
          </cell>
          <cell r="BA203">
            <v>8.3408584744308935E-3</v>
          </cell>
          <cell r="BB203">
            <v>5.7550708650904872E-3</v>
          </cell>
          <cell r="BC203">
            <v>5.7409513823191089E-3</v>
          </cell>
          <cell r="BD203">
            <v>3.5997791592390907E-3</v>
          </cell>
          <cell r="BE203">
            <v>3.9956235062523623E-3</v>
          </cell>
          <cell r="BF203">
            <v>3.8474481582699074E-3</v>
          </cell>
          <cell r="BG203">
            <v>5.7786471781805047E-3</v>
          </cell>
          <cell r="BH203">
            <v>4.3655952969827794E-3</v>
          </cell>
          <cell r="BI203">
            <v>4.7813653522186606E-3</v>
          </cell>
          <cell r="BJ203">
            <v>4.4097799014993829E-3</v>
          </cell>
          <cell r="BK203">
            <v>7.6013418764160024E-3</v>
          </cell>
          <cell r="BM203">
            <v>4.0869445045571837E-3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0</v>
          </cell>
          <cell r="D204">
            <v>0</v>
          </cell>
          <cell r="E204">
            <v>0</v>
          </cell>
          <cell r="F204">
            <v>6.3503670610236436E-3</v>
          </cell>
          <cell r="G204">
            <v>1.4478678709312949E-2</v>
          </cell>
          <cell r="H204">
            <v>7.0898693588782565E-3</v>
          </cell>
          <cell r="I204">
            <v>1.9375863940475201E-2</v>
          </cell>
          <cell r="J204">
            <v>3.5619984801452877E-2</v>
          </cell>
          <cell r="K204">
            <v>3.3201553969639405E-2</v>
          </cell>
          <cell r="L204">
            <v>1.7843102720647617E-3</v>
          </cell>
          <cell r="M204">
            <v>1.7924186497889922E-2</v>
          </cell>
          <cell r="N204">
            <v>2.7268989297367745E-2</v>
          </cell>
          <cell r="O204">
            <v>1.7199033970122488E-2</v>
          </cell>
          <cell r="P204">
            <v>2.4356248048008504E-2</v>
          </cell>
          <cell r="Q204">
            <v>2.4457899640496529E-2</v>
          </cell>
          <cell r="R204">
            <v>2.7776113234447231E-2</v>
          </cell>
          <cell r="S204">
            <v>7.1767082186907326E-3</v>
          </cell>
          <cell r="T204">
            <v>1.6185445052922656E-2</v>
          </cell>
          <cell r="U204">
            <v>0</v>
          </cell>
          <cell r="V204">
            <v>0</v>
          </cell>
          <cell r="W204">
            <v>0</v>
          </cell>
          <cell r="Y204">
            <v>0</v>
          </cell>
          <cell r="Z204" t="e">
            <v>#DIV/0!</v>
          </cell>
          <cell r="AA204" t="e">
            <v>#DIV/0!</v>
          </cell>
          <cell r="AD204" t="e">
            <v>#DIV/0!</v>
          </cell>
          <cell r="AE204" t="e">
            <v>#DIV/0!</v>
          </cell>
          <cell r="AF204" t="e">
            <v>#DIV/0!</v>
          </cell>
          <cell r="AG204" t="e">
            <v>#DIV/0!</v>
          </cell>
          <cell r="AH204" t="e">
            <v>#DIV/0!</v>
          </cell>
          <cell r="AI204" t="e">
            <v>#DIV/0!</v>
          </cell>
          <cell r="AJ204" t="e">
            <v>#DIV/0!</v>
          </cell>
          <cell r="AL204" t="e">
            <v>#DIV/0!</v>
          </cell>
          <cell r="AM204" t="e">
            <v>#DIV/0!</v>
          </cell>
          <cell r="AO204" t="e">
            <v>#DIV/0!</v>
          </cell>
          <cell r="AP204" t="e">
            <v>#DIV/0!</v>
          </cell>
          <cell r="AQ204" t="e">
            <v>#DIV/0!</v>
          </cell>
          <cell r="AR204" t="e">
            <v>#DIV/0!</v>
          </cell>
          <cell r="AS204" t="e">
            <v>#DIV/0!</v>
          </cell>
          <cell r="AV204" t="e">
            <v>#DIV/0!</v>
          </cell>
          <cell r="AW204" t="e">
            <v>#DIV/0!</v>
          </cell>
          <cell r="AX204">
            <v>9.8460619312198041E-3</v>
          </cell>
          <cell r="AZ204">
            <v>3.4537414711249076E-2</v>
          </cell>
          <cell r="BA204">
            <v>3.7829721812131602E-2</v>
          </cell>
          <cell r="BB204">
            <v>2.6602213744743482E-2</v>
          </cell>
          <cell r="BC204">
            <v>2.4009866032997242E-2</v>
          </cell>
          <cell r="BD204">
            <v>2.0356098910294631E-2</v>
          </cell>
          <cell r="BE204">
            <v>2.4163266333914656E-2</v>
          </cell>
          <cell r="BF204">
            <v>1.7678078531111256E-2</v>
          </cell>
          <cell r="BG204">
            <v>4.9444687562786457E-2</v>
          </cell>
          <cell r="BH204">
            <v>2.0871696988739367E-2</v>
          </cell>
          <cell r="BI204">
            <v>2.7534803646269316E-2</v>
          </cell>
          <cell r="BJ204">
            <v>2.1222812567163265E-2</v>
          </cell>
          <cell r="BK204">
            <v>3.3068830011375422E-2</v>
          </cell>
          <cell r="BM204">
            <v>1.5097294961203699E-2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0</v>
          </cell>
          <cell r="D205">
            <v>0</v>
          </cell>
          <cell r="E205">
            <v>0</v>
          </cell>
          <cell r="F205">
            <v>5.299141378533619E-4</v>
          </cell>
          <cell r="G205">
            <v>2.7180409995798726E-3</v>
          </cell>
          <cell r="H205">
            <v>7.1811930017206551E-4</v>
          </cell>
          <cell r="I205">
            <v>-5.6952260186269602E-2</v>
          </cell>
          <cell r="J205">
            <v>7.3481111297157356E-3</v>
          </cell>
          <cell r="K205">
            <v>9.5383158483225237E-3</v>
          </cell>
          <cell r="L205">
            <v>6.9298754837578307E-5</v>
          </cell>
          <cell r="M205">
            <v>5.9062896070623773E-3</v>
          </cell>
          <cell r="N205">
            <v>1.1220227861606724E-2</v>
          </cell>
          <cell r="O205">
            <v>5.6226409637160333E-4</v>
          </cell>
          <cell r="P205">
            <v>4.0277859397856225E-3</v>
          </cell>
          <cell r="Q205">
            <v>4.2339889404280099E-3</v>
          </cell>
          <cell r="R205">
            <v>6.7969564422107149E-3</v>
          </cell>
          <cell r="S205">
            <v>3.014851600560661E-4</v>
          </cell>
          <cell r="T205">
            <v>2.1096212419117457E-3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Z205" t="e">
            <v>#DIV/0!</v>
          </cell>
          <cell r="AA205" t="e">
            <v>#DIV/0!</v>
          </cell>
          <cell r="AD205" t="e">
            <v>#DIV/0!</v>
          </cell>
          <cell r="AE205" t="e">
            <v>#DIV/0!</v>
          </cell>
          <cell r="AF205" t="e">
            <v>#DIV/0!</v>
          </cell>
          <cell r="AG205" t="e">
            <v>#DIV/0!</v>
          </cell>
          <cell r="AH205" t="e">
            <v>#DIV/0!</v>
          </cell>
          <cell r="AI205" t="e">
            <v>#DIV/0!</v>
          </cell>
          <cell r="AJ205" t="e">
            <v>#DIV/0!</v>
          </cell>
          <cell r="AL205" t="e">
            <v>#DIV/0!</v>
          </cell>
          <cell r="AM205" t="e">
            <v>#DIV/0!</v>
          </cell>
          <cell r="AO205" t="e">
            <v>#DIV/0!</v>
          </cell>
          <cell r="AP205" t="e">
            <v>#DIV/0!</v>
          </cell>
          <cell r="AQ205" t="e">
            <v>#DIV/0!</v>
          </cell>
          <cell r="AR205" t="e">
            <v>#DIV/0!</v>
          </cell>
          <cell r="AS205" t="e">
            <v>#DIV/0!</v>
          </cell>
          <cell r="AV205" t="e">
            <v>#DIV/0!</v>
          </cell>
          <cell r="AW205" t="e">
            <v>#DIV/0!</v>
          </cell>
          <cell r="AX205">
            <v>1.0851920157946325E-3</v>
          </cell>
          <cell r="AZ205">
            <v>1.0084252248423584E-2</v>
          </cell>
          <cell r="BA205">
            <v>1.219728892580116E-2</v>
          </cell>
          <cell r="BB205">
            <v>7.041747997765419E-3</v>
          </cell>
          <cell r="BC205">
            <v>6.5485703390230502E-3</v>
          </cell>
          <cell r="BD205">
            <v>4.2315167920831407E-3</v>
          </cell>
          <cell r="BE205">
            <v>3.1384919808761275E-3</v>
          </cell>
          <cell r="BF205">
            <v>2.2740827314951914E-3</v>
          </cell>
          <cell r="BG205">
            <v>2.9490556326850135E-2</v>
          </cell>
          <cell r="BH205">
            <v>2.0121181522345251E-3</v>
          </cell>
          <cell r="BI205">
            <v>-6.238425349200592E-4</v>
          </cell>
          <cell r="BJ205">
            <v>6.2197432650032934E-3</v>
          </cell>
          <cell r="BK205">
            <v>9.8008933321379801E-3</v>
          </cell>
          <cell r="BM205">
            <v>1.6639610908851031E-3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0</v>
          </cell>
          <cell r="D206">
            <v>0</v>
          </cell>
          <cell r="E206">
            <v>0</v>
          </cell>
          <cell r="F206">
            <v>4.4666233183769171E-5</v>
          </cell>
          <cell r="G206">
            <v>2.3493107164414728E-3</v>
          </cell>
          <cell r="H206">
            <v>3.9548334206614035E-4</v>
          </cell>
          <cell r="I206">
            <v>4.6989419717652144E-2</v>
          </cell>
          <cell r="J206">
            <v>8.087644955069832E-3</v>
          </cell>
          <cell r="K206">
            <v>2.5614257272110123E-3</v>
          </cell>
          <cell r="L206">
            <v>2.4075636522601817E-4</v>
          </cell>
          <cell r="M206">
            <v>4.1352940575013972E-3</v>
          </cell>
          <cell r="N206">
            <v>7.8007236308088234E-3</v>
          </cell>
          <cell r="O206">
            <v>5.7055922717609798E-3</v>
          </cell>
          <cell r="P206">
            <v>8.3003113691226052E-3</v>
          </cell>
          <cell r="Q206">
            <v>5.8685185388565745E-3</v>
          </cell>
          <cell r="R206">
            <v>8.3753220454583967E-3</v>
          </cell>
          <cell r="S206">
            <v>5.3609902115725368E-6</v>
          </cell>
          <cell r="T206">
            <v>1.6134997207976492E-3</v>
          </cell>
          <cell r="U206">
            <v>0</v>
          </cell>
          <cell r="V206">
            <v>0</v>
          </cell>
          <cell r="W206">
            <v>0</v>
          </cell>
          <cell r="Y206">
            <v>0</v>
          </cell>
          <cell r="Z206" t="e">
            <v>#DIV/0!</v>
          </cell>
          <cell r="AA206" t="e">
            <v>#DIV/0!</v>
          </cell>
          <cell r="AD206" t="e">
            <v>#DIV/0!</v>
          </cell>
          <cell r="AE206" t="e">
            <v>#DIV/0!</v>
          </cell>
          <cell r="AF206" t="e">
            <v>#DIV/0!</v>
          </cell>
          <cell r="AG206" t="e">
            <v>#DIV/0!</v>
          </cell>
          <cell r="AH206" t="e">
            <v>#DIV/0!</v>
          </cell>
          <cell r="AI206" t="e">
            <v>#DIV/0!</v>
          </cell>
          <cell r="AJ206" t="e">
            <v>#DIV/0!</v>
          </cell>
          <cell r="AL206" t="e">
            <v>#DIV/0!</v>
          </cell>
          <cell r="AM206" t="e">
            <v>#DIV/0!</v>
          </cell>
          <cell r="AO206" t="e">
            <v>#DIV/0!</v>
          </cell>
          <cell r="AP206" t="e">
            <v>#DIV/0!</v>
          </cell>
          <cell r="AQ206" t="e">
            <v>#DIV/0!</v>
          </cell>
          <cell r="AR206" t="e">
            <v>#DIV/0!</v>
          </cell>
          <cell r="AS206" t="e">
            <v>#DIV/0!</v>
          </cell>
          <cell r="AV206" t="e">
            <v>#DIV/0!</v>
          </cell>
          <cell r="AW206" t="e">
            <v>#DIV/0!</v>
          </cell>
          <cell r="AX206">
            <v>3.1932802594038454E-3</v>
          </cell>
          <cell r="AZ206">
            <v>8.8123260625719083E-3</v>
          </cell>
          <cell r="BA206">
            <v>9.4213134047011239E-3</v>
          </cell>
          <cell r="BB206">
            <v>1.0398936540926905E-2</v>
          </cell>
          <cell r="BC206">
            <v>9.8054969737189097E-3</v>
          </cell>
          <cell r="BD206">
            <v>4.0158459957980851E-3</v>
          </cell>
          <cell r="BE206">
            <v>1.1498746511046936E-2</v>
          </cell>
          <cell r="BF206">
            <v>1.1076474550215357E-2</v>
          </cell>
          <cell r="BG206">
            <v>5.6218134950732166E-3</v>
          </cell>
          <cell r="BH206">
            <v>1.0223646201924294E-2</v>
          </cell>
          <cell r="BI206">
            <v>5.7353475882186674E-3</v>
          </cell>
          <cell r="BJ206">
            <v>7.4468008904508007E-3</v>
          </cell>
          <cell r="BK206">
            <v>8.950617885932181E-3</v>
          </cell>
          <cell r="BM206">
            <v>4.8963630644192286E-3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0</v>
          </cell>
          <cell r="D207">
            <v>0</v>
          </cell>
          <cell r="E207">
            <v>0</v>
          </cell>
          <cell r="F207">
            <v>8.7822108796267858E-4</v>
          </cell>
          <cell r="G207">
            <v>-6.7975476599784498E-4</v>
          </cell>
          <cell r="H207">
            <v>3.8898074353375332E-4</v>
          </cell>
          <cell r="I207">
            <v>-6.7519315628737533E-4</v>
          </cell>
          <cell r="J207">
            <v>1.9899792629992658E-3</v>
          </cell>
          <cell r="K207">
            <v>1.2892699651440732E-3</v>
          </cell>
          <cell r="L207">
            <v>2.4830806538994041E-4</v>
          </cell>
          <cell r="M207">
            <v>1.1019626653910905E-3</v>
          </cell>
          <cell r="N207">
            <v>3.9304358101412053E-3</v>
          </cell>
          <cell r="O207">
            <v>4.1428220220104412E-3</v>
          </cell>
          <cell r="P207">
            <v>2.493974775768135E-3</v>
          </cell>
          <cell r="Q207">
            <v>2.0595878646944054E-3</v>
          </cell>
          <cell r="R207">
            <v>3.5188640123616074E-3</v>
          </cell>
          <cell r="S207">
            <v>5.9193091263698612E-4</v>
          </cell>
          <cell r="T207">
            <v>3.6475804559448224E-3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Z207" t="e">
            <v>#DIV/0!</v>
          </cell>
          <cell r="AA207" t="e">
            <v>#DIV/0!</v>
          </cell>
          <cell r="AD207" t="e">
            <v>#DIV/0!</v>
          </cell>
          <cell r="AE207" t="e">
            <v>#DIV/0!</v>
          </cell>
          <cell r="AF207" t="e">
            <v>#DIV/0!</v>
          </cell>
          <cell r="AG207" t="e">
            <v>#DIV/0!</v>
          </cell>
          <cell r="AH207" t="e">
            <v>#DIV/0!</v>
          </cell>
          <cell r="AI207" t="e">
            <v>#DIV/0!</v>
          </cell>
          <cell r="AJ207" t="e">
            <v>#DIV/0!</v>
          </cell>
          <cell r="AL207" t="e">
            <v>#DIV/0!</v>
          </cell>
          <cell r="AM207" t="e">
            <v>#DIV/0!</v>
          </cell>
          <cell r="AO207" t="e">
            <v>#DIV/0!</v>
          </cell>
          <cell r="AP207" t="e">
            <v>#DIV/0!</v>
          </cell>
          <cell r="AQ207" t="e">
            <v>#DIV/0!</v>
          </cell>
          <cell r="AR207" t="e">
            <v>#DIV/0!</v>
          </cell>
          <cell r="AS207" t="e">
            <v>#DIV/0!</v>
          </cell>
          <cell r="AV207" t="e">
            <v>#DIV/0!</v>
          </cell>
          <cell r="AW207" t="e">
            <v>#DIV/0!</v>
          </cell>
          <cell r="AX207">
            <v>1.0291983412351877E-3</v>
          </cell>
          <cell r="AZ207">
            <v>2.427838473746466E-3</v>
          </cell>
          <cell r="BA207">
            <v>3.5018859935203647E-3</v>
          </cell>
          <cell r="BB207">
            <v>5.5088892605574466E-3</v>
          </cell>
          <cell r="BC207">
            <v>5.7552580062727393E-3</v>
          </cell>
          <cell r="BD207">
            <v>2.2081557613307452E-3</v>
          </cell>
          <cell r="BE207">
            <v>5.7279502116898643E-3</v>
          </cell>
          <cell r="BF207">
            <v>2.1573256959238332E-3</v>
          </cell>
          <cell r="BG207">
            <v>2.2137792661076384E-3</v>
          </cell>
          <cell r="BH207">
            <v>3.227276562747267E-3</v>
          </cell>
          <cell r="BI207">
            <v>4.9591891222054646E-3</v>
          </cell>
          <cell r="BJ207">
            <v>2.5210857626130644E-3</v>
          </cell>
          <cell r="BK207">
            <v>3.0622951098647449E-3</v>
          </cell>
          <cell r="BM207">
            <v>1.5781041232272881E-3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0</v>
          </cell>
          <cell r="D208">
            <v>0</v>
          </cell>
          <cell r="E208">
            <v>0</v>
          </cell>
          <cell r="F208">
            <v>7.1219384102802843E-4</v>
          </cell>
          <cell r="G208">
            <v>3.3008695823973054E-3</v>
          </cell>
          <cell r="H208">
            <v>1.5517445975680178E-4</v>
          </cell>
          <cell r="I208">
            <v>-7.0660612511286344E-2</v>
          </cell>
          <cell r="J208">
            <v>4.6883653833769108E-3</v>
          </cell>
          <cell r="K208">
            <v>9.4156640596030645E-3</v>
          </cell>
          <cell r="L208">
            <v>4.1187380894040745E-5</v>
          </cell>
          <cell r="M208">
            <v>2.9680040507841727E-3</v>
          </cell>
          <cell r="N208">
            <v>8.0275753284008086E-3</v>
          </cell>
          <cell r="O208">
            <v>4.2025191976745868E-3</v>
          </cell>
          <cell r="P208">
            <v>5.039138771507929E-3</v>
          </cell>
          <cell r="Q208">
            <v>2.0502359114142699E-4</v>
          </cell>
          <cell r="R208">
            <v>4.5419321370634086E-3</v>
          </cell>
          <cell r="S208">
            <v>2.9891047396761347E-4</v>
          </cell>
          <cell r="T208">
            <v>1.1927655690176725E-3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Z208" t="e">
            <v>#DIV/0!</v>
          </cell>
          <cell r="AA208" t="e">
            <v>#DIV/0!</v>
          </cell>
          <cell r="AD208" t="e">
            <v>#DIV/0!</v>
          </cell>
          <cell r="AE208" t="e">
            <v>#DIV/0!</v>
          </cell>
          <cell r="AF208" t="e">
            <v>#DIV/0!</v>
          </cell>
          <cell r="AG208" t="e">
            <v>#DIV/0!</v>
          </cell>
          <cell r="AH208" t="e">
            <v>#DIV/0!</v>
          </cell>
          <cell r="AI208" t="e">
            <v>#DIV/0!</v>
          </cell>
          <cell r="AJ208" t="e">
            <v>#DIV/0!</v>
          </cell>
          <cell r="AL208" t="e">
            <v>#DIV/0!</v>
          </cell>
          <cell r="AM208" t="e">
            <v>#DIV/0!</v>
          </cell>
          <cell r="AO208" t="e">
            <v>#DIV/0!</v>
          </cell>
          <cell r="AP208" t="e">
            <v>#DIV/0!</v>
          </cell>
          <cell r="AQ208" t="e">
            <v>#DIV/0!</v>
          </cell>
          <cell r="AR208" t="e">
            <v>#DIV/0!</v>
          </cell>
          <cell r="AS208" t="e">
            <v>#DIV/0!</v>
          </cell>
          <cell r="AV208" t="e">
            <v>#DIV/0!</v>
          </cell>
          <cell r="AW208" t="e">
            <v>#DIV/0!</v>
          </cell>
          <cell r="AX208">
            <v>8.1668945802494187E-4</v>
          </cell>
          <cell r="AZ208">
            <v>9.8988634407197289E-3</v>
          </cell>
          <cell r="BA208">
            <v>1.1618053842378219E-2</v>
          </cell>
          <cell r="BB208">
            <v>6.3973488949725663E-3</v>
          </cell>
          <cell r="BC208">
            <v>4.7821295845983667E-3</v>
          </cell>
          <cell r="BD208">
            <v>3.7895938683826817E-3</v>
          </cell>
          <cell r="BE208">
            <v>4.2948866887997436E-4</v>
          </cell>
          <cell r="BF208">
            <v>2.6995897595767141E-3</v>
          </cell>
          <cell r="BG208">
            <v>2.8760414934202741E-2</v>
          </cell>
          <cell r="BH208">
            <v>-6.6503397689016944E-4</v>
          </cell>
          <cell r="BI208">
            <v>1.7929761031535709E-4</v>
          </cell>
          <cell r="BJ208">
            <v>5.0430834782205563E-3</v>
          </cell>
          <cell r="BK208">
            <v>9.3246137443617916E-3</v>
          </cell>
          <cell r="BM208">
            <v>1.2522571689715775E-3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0</v>
          </cell>
          <cell r="D209">
            <v>0</v>
          </cell>
          <cell r="E209">
            <v>0</v>
          </cell>
          <cell r="F209">
            <v>1.8312927993359616E-2</v>
          </cell>
          <cell r="G209">
            <v>9.5248981158487706E-2</v>
          </cell>
          <cell r="H209">
            <v>5.6168490346572442E-3</v>
          </cell>
          <cell r="I209">
            <v>1.19731219623577</v>
          </cell>
          <cell r="J209">
            <v>6.9581839904420545E-2</v>
          </cell>
          <cell r="K209">
            <v>0.1219656382782191</v>
          </cell>
          <cell r="L209">
            <v>1.8864937765025265E-3</v>
          </cell>
          <cell r="M209">
            <v>4.9721522682765987E-2</v>
          </cell>
          <cell r="N209">
            <v>6.9119898823102807E-2</v>
          </cell>
          <cell r="O209">
            <v>4.4740676511052457E-2</v>
          </cell>
          <cell r="P209">
            <v>8.2647035170698838E-2</v>
          </cell>
          <cell r="Q209">
            <v>1.9541865532766108E-3</v>
          </cell>
          <cell r="R209">
            <v>5.594272422170371E-2</v>
          </cell>
          <cell r="S209">
            <v>1.0904388775234492E-2</v>
          </cell>
          <cell r="T209">
            <v>3.0251530137508469E-2</v>
          </cell>
          <cell r="U209" t="e">
            <v>#DIV/0!</v>
          </cell>
          <cell r="V209" t="e">
            <v>#DIV/0!</v>
          </cell>
          <cell r="W209" t="e">
            <v>#DIV/0!</v>
          </cell>
          <cell r="Y209" t="e">
            <v>#DIV/0!</v>
          </cell>
          <cell r="Z209" t="e">
            <v>#DIV/0!</v>
          </cell>
          <cell r="AA209" t="e">
            <v>#DIV/0!</v>
          </cell>
          <cell r="AD209" t="e">
            <v>#DIV/0!</v>
          </cell>
          <cell r="AE209" t="e">
            <v>#DIV/0!</v>
          </cell>
          <cell r="AF209" t="e">
            <v>#DIV/0!</v>
          </cell>
          <cell r="AG209" t="e">
            <v>#DIV/0!</v>
          </cell>
          <cell r="AH209" t="e">
            <v>#DIV/0!</v>
          </cell>
          <cell r="AI209" t="e">
            <v>#DIV/0!</v>
          </cell>
          <cell r="AJ209" t="e">
            <v>#DIV/0!</v>
          </cell>
          <cell r="AL209" t="e">
            <v>#DIV/0!</v>
          </cell>
          <cell r="AM209" t="e">
            <v>#DIV/0!</v>
          </cell>
          <cell r="AO209" t="e">
            <v>#DIV/0!</v>
          </cell>
          <cell r="AP209" t="e">
            <v>#DIV/0!</v>
          </cell>
          <cell r="AQ209" t="e">
            <v>#DIV/0!</v>
          </cell>
          <cell r="AR209" t="e">
            <v>#DIV/0!</v>
          </cell>
          <cell r="AS209" t="e">
            <v>#DIV/0!</v>
          </cell>
          <cell r="AV209" t="e">
            <v>#DIV/0!</v>
          </cell>
          <cell r="AW209" t="e">
            <v>#DIV/0!</v>
          </cell>
          <cell r="AX209">
            <v>2.114657865520022E-2</v>
          </cell>
          <cell r="AZ209">
            <v>0.15584276483805695</v>
          </cell>
          <cell r="BA209">
            <v>0.175030176371303</v>
          </cell>
          <cell r="BB209">
            <v>9.4870660027676634E-2</v>
          </cell>
          <cell r="BC209">
            <v>7.7669621966502136E-2</v>
          </cell>
          <cell r="BD209">
            <v>7.8853005278026259E-2</v>
          </cell>
          <cell r="BE209">
            <v>9.0386528811213021E-3</v>
          </cell>
          <cell r="BF209">
            <v>5.2232049187622108E-2</v>
          </cell>
          <cell r="BG209">
            <v>0.2088356211314894</v>
          </cell>
          <cell r="BH209">
            <v>-1.0365394186080979E-2</v>
          </cell>
          <cell r="BI209">
            <v>3.208660267518156E-3</v>
          </cell>
          <cell r="BJ209">
            <v>0.11127444506192645</v>
          </cell>
          <cell r="BK209">
            <v>0.14782957153036308</v>
          </cell>
          <cell r="BM209">
            <v>2.5375894386240265E-2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0</v>
          </cell>
          <cell r="E210" t="str">
            <v/>
          </cell>
          <cell r="F210">
            <v>1.2029641024124007</v>
          </cell>
          <cell r="G210" t="str">
            <v/>
          </cell>
          <cell r="H210" t="str">
            <v/>
          </cell>
          <cell r="I210" t="str">
            <v/>
          </cell>
          <cell r="J210">
            <v>6.8246001210866547</v>
          </cell>
          <cell r="K210" t="str">
            <v/>
          </cell>
          <cell r="L210">
            <v>5.531146326367678E-2</v>
          </cell>
          <cell r="M210" t="str">
            <v/>
          </cell>
          <cell r="N210" t="str">
            <v/>
          </cell>
          <cell r="O210">
            <v>5.8863087618090786</v>
          </cell>
          <cell r="P210" t="str">
            <v/>
          </cell>
          <cell r="Q210">
            <v>0.28347420011786556</v>
          </cell>
          <cell r="R210" t="str">
            <v/>
          </cell>
          <cell r="S210">
            <v>0.50168518866678069</v>
          </cell>
          <cell r="T210">
            <v>2.4004768197050255</v>
          </cell>
          <cell r="U210" t="str">
            <v/>
          </cell>
          <cell r="V210" t="str">
            <v/>
          </cell>
          <cell r="W210" t="str">
            <v/>
          </cell>
          <cell r="Y210" t="str">
            <v/>
          </cell>
          <cell r="Z210" t="str">
            <v/>
          </cell>
          <cell r="AA210" t="str">
            <v/>
          </cell>
          <cell r="AD210" t="str">
            <v/>
          </cell>
          <cell r="AE210" t="str">
            <v/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/>
          </cell>
          <cell r="AL210" t="str">
            <v/>
          </cell>
          <cell r="AM210" t="str">
            <v/>
          </cell>
          <cell r="AO210" t="str">
            <v/>
          </cell>
          <cell r="AP210" t="str">
            <v/>
          </cell>
          <cell r="AQ210" t="str">
            <v/>
          </cell>
          <cell r="AR210" t="str">
            <v/>
          </cell>
          <cell r="AS210" t="str">
            <v/>
          </cell>
          <cell r="AV210" t="str">
            <v/>
          </cell>
          <cell r="AW210" t="str">
            <v/>
          </cell>
          <cell r="AX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>
            <v>7.6718701574872905E-3</v>
          </cell>
          <cell r="BD210" t="str">
            <v/>
          </cell>
          <cell r="BE210">
            <v>7.1537344050382151E-4</v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 t="str">
            <v/>
          </cell>
          <cell r="BM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5.2621305687229885E-4</v>
          </cell>
          <cell r="E211" t="str">
            <v/>
          </cell>
          <cell r="F211">
            <v>5.9203249673020898E-4</v>
          </cell>
          <cell r="G211" t="str">
            <v/>
          </cell>
          <cell r="H211" t="str">
            <v/>
          </cell>
          <cell r="I211" t="str">
            <v/>
          </cell>
          <cell r="J211">
            <v>6.8698023330199167E-4</v>
          </cell>
          <cell r="K211" t="str">
            <v/>
          </cell>
          <cell r="L211">
            <v>7.4464457209702192E-4</v>
          </cell>
          <cell r="M211" t="str">
            <v/>
          </cell>
          <cell r="N211" t="str">
            <v/>
          </cell>
          <cell r="O211">
            <v>7.1394814097094678E-4</v>
          </cell>
          <cell r="P211" t="str">
            <v/>
          </cell>
          <cell r="Q211">
            <v>7.2325308989735354E-4</v>
          </cell>
          <cell r="R211" t="str">
            <v/>
          </cell>
          <cell r="S211">
            <v>5.9581283386492365E-4</v>
          </cell>
          <cell r="T211">
            <v>4.9688693480666121E-4</v>
          </cell>
          <cell r="U211" t="str">
            <v/>
          </cell>
          <cell r="V211" t="str">
            <v/>
          </cell>
          <cell r="W211" t="str">
            <v/>
          </cell>
          <cell r="Y211" t="str">
            <v/>
          </cell>
          <cell r="Z211" t="str">
            <v/>
          </cell>
          <cell r="AA211" t="str">
            <v/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/>
          </cell>
          <cell r="AL211" t="str">
            <v/>
          </cell>
          <cell r="AM211" t="str">
            <v/>
          </cell>
          <cell r="AO211" t="str">
            <v/>
          </cell>
          <cell r="AP211" t="str">
            <v/>
          </cell>
          <cell r="AQ211" t="str">
            <v/>
          </cell>
          <cell r="AR211" t="str">
            <v/>
          </cell>
          <cell r="AS211" t="str">
            <v/>
          </cell>
          <cell r="AV211" t="str">
            <v/>
          </cell>
          <cell r="AW211" t="str">
            <v/>
          </cell>
          <cell r="AX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>
            <v>0.62333296659502135</v>
          </cell>
          <cell r="BD211" t="str">
            <v/>
          </cell>
          <cell r="BE211">
            <v>0.60036988314452255</v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M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16.813255207194601</v>
          </cell>
          <cell r="D212">
            <v>26.18485584158223</v>
          </cell>
          <cell r="E212">
            <v>38.712568030333529</v>
          </cell>
          <cell r="F212">
            <v>25.713404045906252</v>
          </cell>
          <cell r="G212">
            <v>28.855723857260585</v>
          </cell>
          <cell r="H212">
            <v>36.196994295712642</v>
          </cell>
          <cell r="I212">
            <v>-16.944548790098981</v>
          </cell>
          <cell r="J212">
            <v>14.841385902031064</v>
          </cell>
          <cell r="K212">
            <v>12.95348235728801</v>
          </cell>
          <cell r="L212">
            <v>45.802712761846834</v>
          </cell>
          <cell r="M212">
            <v>16.752511732465162</v>
          </cell>
          <cell r="N212">
            <v>8.6103083428645117</v>
          </cell>
          <cell r="O212">
            <v>10.646156366355012</v>
          </cell>
          <cell r="P212">
            <v>16.401023849154139</v>
          </cell>
          <cell r="Q212">
            <v>9.5315204577047741</v>
          </cell>
          <cell r="R212">
            <v>12.316944096367221</v>
          </cell>
          <cell r="S212">
            <v>36.480450586070688</v>
          </cell>
          <cell r="T212">
            <v>25.362511228776295</v>
          </cell>
          <cell r="U212" t="e">
            <v>#DIV/0!</v>
          </cell>
          <cell r="V212" t="e">
            <v>#DIV/0!</v>
          </cell>
          <cell r="W212" t="e">
            <v>#DIV/0!</v>
          </cell>
          <cell r="Y212" t="e">
            <v>#DIV/0!</v>
          </cell>
          <cell r="Z212" t="e">
            <v>#DIV/0!</v>
          </cell>
          <cell r="AA212" t="e">
            <v>#DIV/0!</v>
          </cell>
          <cell r="AD212" t="e">
            <v>#DIV/0!</v>
          </cell>
          <cell r="AE212" t="e">
            <v>#DIV/0!</v>
          </cell>
          <cell r="AF212" t="e">
            <v>#DIV/0!</v>
          </cell>
          <cell r="AG212" t="e">
            <v>#DIV/0!</v>
          </cell>
          <cell r="AH212" t="e">
            <v>#DIV/0!</v>
          </cell>
          <cell r="AI212" t="e">
            <v>#DIV/0!</v>
          </cell>
          <cell r="AJ212" t="e">
            <v>#DIV/0!</v>
          </cell>
          <cell r="AL212" t="e">
            <v>#DIV/0!</v>
          </cell>
          <cell r="AM212" t="e">
            <v>#DIV/0!</v>
          </cell>
          <cell r="AO212" t="e">
            <v>#DIV/0!</v>
          </cell>
          <cell r="AP212" t="e">
            <v>#DIV/0!</v>
          </cell>
          <cell r="AQ212" t="e">
            <v>#DIV/0!</v>
          </cell>
          <cell r="AR212" t="e">
            <v>#DIV/0!</v>
          </cell>
          <cell r="AS212" t="e">
            <v>#DIV/0!</v>
          </cell>
          <cell r="AV212" t="e">
            <v>#DIV/0!</v>
          </cell>
          <cell r="AW212" t="e">
            <v>#DIV/0!</v>
          </cell>
          <cell r="AX212">
            <v>0</v>
          </cell>
          <cell r="AZ212">
            <v>15.051878400966039</v>
          </cell>
          <cell r="BA212">
            <v>14.824517729991156</v>
          </cell>
          <cell r="BB212">
            <v>14.781271252030622</v>
          </cell>
          <cell r="BC212">
            <v>15.047649359060566</v>
          </cell>
          <cell r="BD212">
            <v>20.868384599660018</v>
          </cell>
          <cell r="BE212">
            <v>21.447513694518946</v>
          </cell>
          <cell r="BF212">
            <v>18.993592742360153</v>
          </cell>
          <cell r="BG212">
            <v>7.2355845876253344</v>
          </cell>
          <cell r="BH212">
            <v>15.862743553220932</v>
          </cell>
          <cell r="BI212">
            <v>17.232160588773581</v>
          </cell>
          <cell r="BJ212">
            <v>22.576996114253603</v>
          </cell>
          <cell r="BK212">
            <v>15.383901843306511</v>
          </cell>
          <cell r="BM212">
            <v>15.32078252752552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0</v>
          </cell>
          <cell r="D213">
            <v>0</v>
          </cell>
          <cell r="E213">
            <v>0</v>
          </cell>
          <cell r="F213">
            <v>-1.2136101375088097E-4</v>
          </cell>
          <cell r="G213">
            <v>6.3299350648366231E-3</v>
          </cell>
          <cell r="H213">
            <v>1.6167705828918879E-4</v>
          </cell>
          <cell r="I213">
            <v>-2.2995999637346821E-2</v>
          </cell>
          <cell r="J213">
            <v>1.0786031075447476E-2</v>
          </cell>
          <cell r="K213">
            <v>1.0687819821670004E-2</v>
          </cell>
          <cell r="L213">
            <v>3.3635680730118507E-5</v>
          </cell>
          <cell r="M213">
            <v>6.0013354428944789E-3</v>
          </cell>
          <cell r="N213">
            <v>1.1897863149068428E-2</v>
          </cell>
          <cell r="O213">
            <v>5.7652894474251254E-3</v>
          </cell>
          <cell r="P213">
            <v>1.0845475364862399E-2</v>
          </cell>
          <cell r="Q213">
            <v>4.0139542653035961E-3</v>
          </cell>
          <cell r="R213">
            <v>9.398390170160198E-3</v>
          </cell>
          <cell r="S213">
            <v>-2.8765944845780009E-4</v>
          </cell>
          <cell r="T213">
            <v>-8.413151661295007E-4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Z213" t="e">
            <v>#DIV/0!</v>
          </cell>
          <cell r="AA213" t="e">
            <v>#DIV/0!</v>
          </cell>
          <cell r="AD213" t="e">
            <v>#DIV/0!</v>
          </cell>
          <cell r="AE213" t="e">
            <v>#DIV/0!</v>
          </cell>
          <cell r="AF213" t="e">
            <v>#DIV/0!</v>
          </cell>
          <cell r="AG213" t="e">
            <v>#DIV/0!</v>
          </cell>
          <cell r="AH213" t="e">
            <v>#DIV/0!</v>
          </cell>
          <cell r="AI213" t="e">
            <v>#DIV/0!</v>
          </cell>
          <cell r="AJ213" t="e">
            <v>#DIV/0!</v>
          </cell>
          <cell r="AL213" t="e">
            <v>#DIV/0!</v>
          </cell>
          <cell r="AM213" t="e">
            <v>#DIV/0!</v>
          </cell>
          <cell r="AO213" t="e">
            <v>#DIV/0!</v>
          </cell>
          <cell r="AP213" t="e">
            <v>#DIV/0!</v>
          </cell>
          <cell r="AQ213" t="e">
            <v>#DIV/0!</v>
          </cell>
          <cell r="AR213" t="e">
            <v>#DIV/0!</v>
          </cell>
          <cell r="AS213" t="e">
            <v>#DIV/0!</v>
          </cell>
          <cell r="AV213" t="e">
            <v>#DIV/0!</v>
          </cell>
          <cell r="AW213" t="e">
            <v>#DIV/0!</v>
          </cell>
          <cell r="AX213">
            <v>2.9807713761935994E-3</v>
          </cell>
          <cell r="AZ213">
            <v>1.6283351029545173E-2</v>
          </cell>
          <cell r="BA213">
            <v>1.753748125355898E-2</v>
          </cell>
          <cell r="BB213">
            <v>1.1287396175342024E-2</v>
          </cell>
          <cell r="BC213">
            <v>8.8323685520445387E-3</v>
          </cell>
          <cell r="BD213">
            <v>5.5972841028500211E-3</v>
          </cell>
          <cell r="BE213">
            <v>6.2002849682370456E-3</v>
          </cell>
          <cell r="BF213">
            <v>1.1618738613868237E-2</v>
          </cell>
          <cell r="BG213">
            <v>3.2168449163168321E-2</v>
          </cell>
          <cell r="BH213">
            <v>6.3313356622868577E-3</v>
          </cell>
          <cell r="BI213">
            <v>9.5545607632855939E-4</v>
          </cell>
          <cell r="BJ213">
            <v>9.968798606058293E-3</v>
          </cell>
          <cell r="BK213">
            <v>1.5212936520429227E-2</v>
          </cell>
          <cell r="BM213">
            <v>4.5705161101635182E-3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</v>
          </cell>
          <cell r="D214">
            <v>0</v>
          </cell>
          <cell r="E214">
            <v>0</v>
          </cell>
          <cell r="F214">
            <v>-3.120604781997187E-3</v>
          </cell>
          <cell r="G214">
            <v>0.18265485826531649</v>
          </cell>
          <cell r="H214">
            <v>5.852223556641366E-3</v>
          </cell>
          <cell r="I214">
            <v>0.38965683783212168</v>
          </cell>
          <cell r="J214">
            <v>0.16007964954201515</v>
          </cell>
          <cell r="K214">
            <v>0.1384444854978755</v>
          </cell>
          <cell r="L214">
            <v>1.5406054230308046E-3</v>
          </cell>
          <cell r="M214">
            <v>0.10053744241754878</v>
          </cell>
          <cell r="N214">
            <v>0.10244427033468412</v>
          </cell>
          <cell r="O214">
            <v>6.1378172954584365E-2</v>
          </cell>
          <cell r="P214">
            <v>0.1778769001145219</v>
          </cell>
          <cell r="Q214">
            <v>3.8259087196032569E-2</v>
          </cell>
          <cell r="R214">
            <v>0.11575944632171038</v>
          </cell>
          <cell r="S214">
            <v>-1.0493946295081123E-2</v>
          </cell>
          <cell r="T214">
            <v>-2.1337865347899256E-2</v>
          </cell>
          <cell r="U214" t="e">
            <v>#DIV/0!</v>
          </cell>
          <cell r="V214" t="e">
            <v>#DIV/0!</v>
          </cell>
          <cell r="W214" t="e">
            <v>#DIV/0!</v>
          </cell>
          <cell r="Y214" t="e">
            <v>#DIV/0!</v>
          </cell>
          <cell r="Z214" t="e">
            <v>#DIV/0!</v>
          </cell>
          <cell r="AA214" t="e">
            <v>#DIV/0!</v>
          </cell>
          <cell r="AD214" t="e">
            <v>#DIV/0!</v>
          </cell>
          <cell r="AE214" t="e">
            <v>#DIV/0!</v>
          </cell>
          <cell r="AF214" t="e">
            <v>#DIV/0!</v>
          </cell>
          <cell r="AG214" t="e">
            <v>#DIV/0!</v>
          </cell>
          <cell r="AH214" t="e">
            <v>#DIV/0!</v>
          </cell>
          <cell r="AI214" t="e">
            <v>#DIV/0!</v>
          </cell>
          <cell r="AJ214" t="e">
            <v>#DIV/0!</v>
          </cell>
          <cell r="AL214" t="e">
            <v>#DIV/0!</v>
          </cell>
          <cell r="AM214" t="e">
            <v>#DIV/0!</v>
          </cell>
          <cell r="AO214" t="e">
            <v>#DIV/0!</v>
          </cell>
          <cell r="AP214" t="e">
            <v>#DIV/0!</v>
          </cell>
          <cell r="AQ214" t="e">
            <v>#DIV/0!</v>
          </cell>
          <cell r="AR214" t="e">
            <v>#DIV/0!</v>
          </cell>
          <cell r="AS214" t="e">
            <v>#DIV/0!</v>
          </cell>
          <cell r="AV214" t="e">
            <v>#DIV/0!</v>
          </cell>
          <cell r="AW214" t="e">
            <v>#DIV/0!</v>
          </cell>
          <cell r="AX214">
            <v>7.7181253829680635E-2</v>
          </cell>
          <cell r="AZ214">
            <v>0.25635695051960766</v>
          </cell>
          <cell r="BA214">
            <v>0.26420848780388356</v>
          </cell>
          <cell r="BB214">
            <v>0.16738851401243807</v>
          </cell>
          <cell r="BC214">
            <v>0.14345214080260779</v>
          </cell>
          <cell r="BD214">
            <v>0.11646701156739243</v>
          </cell>
          <cell r="BE214">
            <v>0.13048591884409066</v>
          </cell>
          <cell r="BF214">
            <v>0.22480101823798782</v>
          </cell>
          <cell r="BG214">
            <v>0.23358209807459515</v>
          </cell>
          <cell r="BH214">
            <v>9.8681860092140306E-2</v>
          </cell>
          <cell r="BI214">
            <v>1.7098576741107065E-2</v>
          </cell>
          <cell r="BJ214">
            <v>0.21995918521155386</v>
          </cell>
          <cell r="BK214">
            <v>0.24118123808543765</v>
          </cell>
          <cell r="BM214">
            <v>9.2617504595616754E-2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0.93675736988508662</v>
          </cell>
          <cell r="D215">
            <v>0.96028909550026198</v>
          </cell>
          <cell r="E215">
            <v>0.97330051714244015</v>
          </cell>
          <cell r="F215">
            <v>0.95952466728059915</v>
          </cell>
          <cell r="G215">
            <v>0.96411013885741126</v>
          </cell>
          <cell r="H215">
            <v>0.97159205364254109</v>
          </cell>
          <cell r="I215">
            <v>1.0556969320614489</v>
          </cell>
          <cell r="J215">
            <v>0.92793180644050288</v>
          </cell>
          <cell r="K215">
            <v>0.91634237035617472</v>
          </cell>
          <cell r="L215">
            <v>0.97762856335792681</v>
          </cell>
          <cell r="M215">
            <v>0.9364507394238637</v>
          </cell>
          <cell r="N215">
            <v>0.86547625873163592</v>
          </cell>
          <cell r="O215">
            <v>0.89591066199660518</v>
          </cell>
          <cell r="P215">
            <v>0.93394694517928378</v>
          </cell>
          <cell r="Q215">
            <v>0.88343522487094872</v>
          </cell>
          <cell r="R215">
            <v>0.91201383804792313</v>
          </cell>
          <cell r="S215">
            <v>0.97180381980042929</v>
          </cell>
          <cell r="T215">
            <v>0.95902561904533046</v>
          </cell>
          <cell r="U215" t="e">
            <v>#DIV/0!</v>
          </cell>
          <cell r="V215" t="e">
            <v>#DIV/0!</v>
          </cell>
          <cell r="W215" t="e">
            <v>#DIV/0!</v>
          </cell>
          <cell r="Y215" t="e">
            <v>#DIV/0!</v>
          </cell>
          <cell r="Z215" t="e">
            <v>#DIV/0!</v>
          </cell>
          <cell r="AA215" t="e">
            <v>#DIV/0!</v>
          </cell>
          <cell r="AD215" t="e">
            <v>#DIV/0!</v>
          </cell>
          <cell r="AE215" t="e">
            <v>#DIV/0!</v>
          </cell>
          <cell r="AF215" t="e">
            <v>#DIV/0!</v>
          </cell>
          <cell r="AG215" t="e">
            <v>#DIV/0!</v>
          </cell>
          <cell r="AH215" t="e">
            <v>#DIV/0!</v>
          </cell>
          <cell r="AI215" t="e">
            <v>#DIV/0!</v>
          </cell>
          <cell r="AJ215" t="e">
            <v>#DIV/0!</v>
          </cell>
          <cell r="AL215" t="e">
            <v>#DIV/0!</v>
          </cell>
          <cell r="AM215" t="e">
            <v>#DIV/0!</v>
          </cell>
          <cell r="AO215" t="e">
            <v>#DIV/0!</v>
          </cell>
          <cell r="AP215" t="e">
            <v>#DIV/0!</v>
          </cell>
          <cell r="AQ215" t="e">
            <v>#DIV/0!</v>
          </cell>
          <cell r="AR215" t="e">
            <v>#DIV/0!</v>
          </cell>
          <cell r="AS215" t="e">
            <v>#DIV/0!</v>
          </cell>
          <cell r="AV215" t="e">
            <v>#DIV/0!</v>
          </cell>
          <cell r="AW215" t="e">
            <v>#DIV/0!</v>
          </cell>
          <cell r="AX215">
            <v>0.95475851300832593</v>
          </cell>
          <cell r="AZ215">
            <v>0.93195981061621613</v>
          </cell>
          <cell r="BA215">
            <v>0.92879490337719295</v>
          </cell>
          <cell r="BB215">
            <v>0.92800221469748911</v>
          </cell>
          <cell r="BC215">
            <v>0.93459831044224095</v>
          </cell>
          <cell r="BD215">
            <v>0.94953707885177541</v>
          </cell>
          <cell r="BE215">
            <v>0.94989856775014925</v>
          </cell>
          <cell r="BF215">
            <v>0.94536810332300425</v>
          </cell>
          <cell r="BG215">
            <v>0.81257010614556047</v>
          </cell>
          <cell r="BH215">
            <v>0.93161336922415439</v>
          </cell>
          <cell r="BI215">
            <v>0.94104859379071049</v>
          </cell>
          <cell r="BJ215">
            <v>0.95252295188863589</v>
          </cell>
          <cell r="BK215">
            <v>0.93250723303092453</v>
          </cell>
          <cell r="BM215">
            <v>0.95475851300832593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2945</v>
          </cell>
          <cell r="Q219">
            <v>2440</v>
          </cell>
          <cell r="BK219">
            <v>0</v>
          </cell>
          <cell r="BM219">
            <v>2692.5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628</v>
          </cell>
          <cell r="Q220">
            <v>347</v>
          </cell>
          <cell r="BK220">
            <v>0</v>
          </cell>
          <cell r="BM220">
            <v>487.5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0</v>
          </cell>
          <cell r="D221">
            <v>0</v>
          </cell>
          <cell r="E221">
            <v>0</v>
          </cell>
          <cell r="F221">
            <v>168944</v>
          </cell>
          <cell r="G221">
            <v>96674</v>
          </cell>
          <cell r="H221">
            <v>279783</v>
          </cell>
          <cell r="I221">
            <v>166588</v>
          </cell>
          <cell r="J221">
            <v>12563</v>
          </cell>
          <cell r="K221">
            <v>4417</v>
          </cell>
          <cell r="L221">
            <v>59139</v>
          </cell>
          <cell r="M221">
            <v>326186</v>
          </cell>
          <cell r="N221">
            <v>207037</v>
          </cell>
          <cell r="O221">
            <v>61730</v>
          </cell>
          <cell r="P221">
            <v>2165834</v>
          </cell>
          <cell r="Q221">
            <v>174519</v>
          </cell>
          <cell r="R221">
            <v>303607</v>
          </cell>
          <cell r="S221">
            <v>104182</v>
          </cell>
          <cell r="T221">
            <v>256486</v>
          </cell>
          <cell r="U221">
            <v>0</v>
          </cell>
          <cell r="V221">
            <v>0</v>
          </cell>
          <cell r="W221">
            <v>0</v>
          </cell>
          <cell r="Y221">
            <v>0</v>
          </cell>
          <cell r="Z221">
            <v>0</v>
          </cell>
          <cell r="AA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L221">
            <v>0</v>
          </cell>
          <cell r="AM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V221">
            <v>0</v>
          </cell>
          <cell r="AW221">
            <v>0</v>
          </cell>
          <cell r="AX221">
            <v>4387689</v>
          </cell>
          <cell r="AZ221">
            <v>9329557</v>
          </cell>
          <cell r="BA221">
            <v>4814450</v>
          </cell>
          <cell r="BB221">
            <v>784116</v>
          </cell>
          <cell r="BC221">
            <v>679721</v>
          </cell>
          <cell r="BD221">
            <v>332934</v>
          </cell>
          <cell r="BE221">
            <v>233845</v>
          </cell>
          <cell r="BF221">
            <v>114348</v>
          </cell>
          <cell r="BG221">
            <v>106064</v>
          </cell>
          <cell r="BH221">
            <v>82982</v>
          </cell>
          <cell r="BI221">
            <v>57026</v>
          </cell>
          <cell r="BJ221">
            <v>645861</v>
          </cell>
          <cell r="BK221">
            <v>17180904</v>
          </cell>
          <cell r="BM221">
            <v>292512.59999999998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0</v>
          </cell>
          <cell r="D222">
            <v>0</v>
          </cell>
          <cell r="E222">
            <v>0</v>
          </cell>
          <cell r="F222">
            <v>103791</v>
          </cell>
          <cell r="G222">
            <v>86751</v>
          </cell>
          <cell r="H222">
            <v>158285</v>
          </cell>
          <cell r="I222">
            <v>70736</v>
          </cell>
          <cell r="J222">
            <v>5368</v>
          </cell>
          <cell r="K222">
            <v>2297</v>
          </cell>
          <cell r="L222">
            <v>35218</v>
          </cell>
          <cell r="M222">
            <v>146865</v>
          </cell>
          <cell r="N222">
            <v>88298</v>
          </cell>
          <cell r="O222">
            <v>30306</v>
          </cell>
          <cell r="P222">
            <v>772097</v>
          </cell>
          <cell r="Q222">
            <v>89105</v>
          </cell>
          <cell r="R222">
            <v>109200</v>
          </cell>
          <cell r="S222">
            <v>42931</v>
          </cell>
          <cell r="T222">
            <v>113845</v>
          </cell>
          <cell r="U222">
            <v>0</v>
          </cell>
          <cell r="V222">
            <v>0</v>
          </cell>
          <cell r="W222">
            <v>0</v>
          </cell>
          <cell r="Y222">
            <v>0</v>
          </cell>
          <cell r="Z222">
            <v>0</v>
          </cell>
          <cell r="AA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L222">
            <v>0</v>
          </cell>
          <cell r="AM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V222">
            <v>0</v>
          </cell>
          <cell r="AW222">
            <v>0</v>
          </cell>
          <cell r="AX222">
            <v>1855093</v>
          </cell>
          <cell r="AZ222">
            <v>6926432</v>
          </cell>
          <cell r="BA222">
            <v>3392282</v>
          </cell>
          <cell r="BB222">
            <v>433017</v>
          </cell>
          <cell r="BC222">
            <v>356334</v>
          </cell>
          <cell r="BD222">
            <v>260581</v>
          </cell>
          <cell r="BE222">
            <v>122354</v>
          </cell>
          <cell r="BF222">
            <v>54072</v>
          </cell>
          <cell r="BG222">
            <v>51101</v>
          </cell>
          <cell r="BH222">
            <v>47135</v>
          </cell>
          <cell r="BI222">
            <v>30750</v>
          </cell>
          <cell r="BJ222">
            <v>266195</v>
          </cell>
          <cell r="BK222">
            <v>11940253</v>
          </cell>
          <cell r="BM222">
            <v>123672.86666666667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4.6894904458598727</v>
          </cell>
          <cell r="D223" t="e">
            <v>#DIV/0!</v>
          </cell>
          <cell r="E223" t="e">
            <v>#DIV/0!</v>
          </cell>
          <cell r="F223" t="e">
            <v>#DIV/0!</v>
          </cell>
          <cell r="G223" t="e">
            <v>#DIV/0!</v>
          </cell>
          <cell r="H223" t="e">
            <v>#DIV/0!</v>
          </cell>
          <cell r="I223" t="e">
            <v>#DIV/0!</v>
          </cell>
          <cell r="J223" t="e">
            <v>#DIV/0!</v>
          </cell>
          <cell r="K223" t="e">
            <v>#DIV/0!</v>
          </cell>
          <cell r="L223" t="e">
            <v>#DIV/0!</v>
          </cell>
          <cell r="M223" t="e">
            <v>#DIV/0!</v>
          </cell>
          <cell r="N223" t="e">
            <v>#DIV/0!</v>
          </cell>
          <cell r="O223" t="e">
            <v>#DIV/0!</v>
          </cell>
          <cell r="P223" t="e">
            <v>#DIV/0!</v>
          </cell>
          <cell r="Q223">
            <v>7.0317002881844379</v>
          </cell>
          <cell r="R223" t="e">
            <v>#DIV/0!</v>
          </cell>
          <cell r="S223" t="e">
            <v>#DIV/0!</v>
          </cell>
          <cell r="T223" t="e">
            <v>#DIV/0!</v>
          </cell>
          <cell r="U223" t="e">
            <v>#DIV/0!</v>
          </cell>
          <cell r="V223" t="e">
            <v>#DIV/0!</v>
          </cell>
          <cell r="W223" t="e">
            <v>#DIV/0!</v>
          </cell>
          <cell r="Y223" t="e">
            <v>#DIV/0!</v>
          </cell>
          <cell r="Z223" t="e">
            <v>#DIV/0!</v>
          </cell>
          <cell r="AA223" t="e">
            <v>#DIV/0!</v>
          </cell>
          <cell r="AD223" t="e">
            <v>#DIV/0!</v>
          </cell>
          <cell r="AE223" t="e">
            <v>#DIV/0!</v>
          </cell>
          <cell r="AF223" t="e">
            <v>#DIV/0!</v>
          </cell>
          <cell r="AG223" t="e">
            <v>#DIV/0!</v>
          </cell>
          <cell r="AH223" t="e">
            <v>#DIV/0!</v>
          </cell>
          <cell r="AI223" t="e">
            <v>#DIV/0!</v>
          </cell>
          <cell r="AJ223" t="e">
            <v>#DIV/0!</v>
          </cell>
          <cell r="AL223" t="e">
            <v>#DIV/0!</v>
          </cell>
          <cell r="AM223" t="e">
            <v>#DIV/0!</v>
          </cell>
          <cell r="AO223" t="e">
            <v>#DIV/0!</v>
          </cell>
          <cell r="AP223" t="e">
            <v>#DIV/0!</v>
          </cell>
          <cell r="AQ223" t="e">
            <v>#DIV/0!</v>
          </cell>
          <cell r="AR223" t="e">
            <v>#DIV/0!</v>
          </cell>
          <cell r="AS223" t="e">
            <v>#DIV/0!</v>
          </cell>
          <cell r="AV223" t="e">
            <v>#DIV/0!</v>
          </cell>
          <cell r="AW223" t="e">
            <v>#DIV/0!</v>
          </cell>
          <cell r="AX223" t="e">
            <v>#DIV/0!</v>
          </cell>
          <cell r="AZ223" t="e">
            <v>#DIV/0!</v>
          </cell>
          <cell r="BA223" t="e">
            <v>#DIV/0!</v>
          </cell>
          <cell r="BB223" t="e">
            <v>#DIV/0!</v>
          </cell>
          <cell r="BC223" t="e">
            <v>#DIV/0!</v>
          </cell>
          <cell r="BD223" t="e">
            <v>#DIV/0!</v>
          </cell>
          <cell r="BE223" t="e">
            <v>#DIV/0!</v>
          </cell>
          <cell r="BF223" t="e">
            <v>#DIV/0!</v>
          </cell>
          <cell r="BG223" t="e">
            <v>#DIV/0!</v>
          </cell>
          <cell r="BH223" t="e">
            <v>#DIV/0!</v>
          </cell>
          <cell r="BI223" t="e">
            <v>#DIV/0!</v>
          </cell>
          <cell r="BJ223" t="e">
            <v>#DIV/0!</v>
          </cell>
          <cell r="BK223" t="e">
            <v>#DIV/0!</v>
          </cell>
          <cell r="BM223">
            <v>5.523076923076923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0</v>
          </cell>
          <cell r="D224" t="e">
            <v>#DIV/0!</v>
          </cell>
          <cell r="E224" t="e">
            <v>#DIV/0!</v>
          </cell>
          <cell r="F224" t="e">
            <v>#DIV/0!</v>
          </cell>
          <cell r="G224" t="e">
            <v>#DIV/0!</v>
          </cell>
          <cell r="H224" t="e">
            <v>#DIV/0!</v>
          </cell>
          <cell r="I224" t="e">
            <v>#DIV/0!</v>
          </cell>
          <cell r="J224" t="e">
            <v>#DIV/0!</v>
          </cell>
          <cell r="K224" t="e">
            <v>#DIV/0!</v>
          </cell>
          <cell r="L224" t="e">
            <v>#DIV/0!</v>
          </cell>
          <cell r="M224" t="e">
            <v>#DIV/0!</v>
          </cell>
          <cell r="N224" t="e">
            <v>#DIV/0!</v>
          </cell>
          <cell r="O224" t="e">
            <v>#DIV/0!</v>
          </cell>
          <cell r="P224" t="e">
            <v>#DIV/0!</v>
          </cell>
          <cell r="Q224">
            <v>71.524180327868848</v>
          </cell>
          <cell r="R224" t="e">
            <v>#DIV/0!</v>
          </cell>
          <cell r="S224" t="e">
            <v>#DIV/0!</v>
          </cell>
          <cell r="T224" t="e">
            <v>#DIV/0!</v>
          </cell>
          <cell r="U224" t="e">
            <v>#DIV/0!</v>
          </cell>
          <cell r="V224" t="e">
            <v>#DIV/0!</v>
          </cell>
          <cell r="W224" t="e">
            <v>#DIV/0!</v>
          </cell>
          <cell r="Y224" t="e">
            <v>#DIV/0!</v>
          </cell>
          <cell r="Z224" t="e">
            <v>#DIV/0!</v>
          </cell>
          <cell r="AA224" t="e">
            <v>#DIV/0!</v>
          </cell>
          <cell r="AD224" t="e">
            <v>#DIV/0!</v>
          </cell>
          <cell r="AE224" t="e">
            <v>#DIV/0!</v>
          </cell>
          <cell r="AF224" t="e">
            <v>#DIV/0!</v>
          </cell>
          <cell r="AG224" t="e">
            <v>#DIV/0!</v>
          </cell>
          <cell r="AH224" t="e">
            <v>#DIV/0!</v>
          </cell>
          <cell r="AI224" t="e">
            <v>#DIV/0!</v>
          </cell>
          <cell r="AJ224" t="e">
            <v>#DIV/0!</v>
          </cell>
          <cell r="AL224" t="e">
            <v>#DIV/0!</v>
          </cell>
          <cell r="AM224" t="e">
            <v>#DIV/0!</v>
          </cell>
          <cell r="AO224" t="e">
            <v>#DIV/0!</v>
          </cell>
          <cell r="AP224" t="e">
            <v>#DIV/0!</v>
          </cell>
          <cell r="AQ224" t="e">
            <v>#DIV/0!</v>
          </cell>
          <cell r="AR224" t="e">
            <v>#DIV/0!</v>
          </cell>
          <cell r="AS224" t="e">
            <v>#DIV/0!</v>
          </cell>
          <cell r="AV224" t="e">
            <v>#DIV/0!</v>
          </cell>
          <cell r="AW224" t="e">
            <v>#DIV/0!</v>
          </cell>
          <cell r="AX224" t="e">
            <v>#DIV/0!</v>
          </cell>
          <cell r="AZ224" t="e">
            <v>#DIV/0!</v>
          </cell>
          <cell r="BA224" t="e">
            <v>#DIV/0!</v>
          </cell>
          <cell r="BB224" t="e">
            <v>#DIV/0!</v>
          </cell>
          <cell r="BC224" t="e">
            <v>#DIV/0!</v>
          </cell>
          <cell r="BD224" t="e">
            <v>#DIV/0!</v>
          </cell>
          <cell r="BE224" t="e">
            <v>#DIV/0!</v>
          </cell>
          <cell r="BF224" t="e">
            <v>#DIV/0!</v>
          </cell>
          <cell r="BG224" t="e">
            <v>#DIV/0!</v>
          </cell>
          <cell r="BH224" t="e">
            <v>#DIV/0!</v>
          </cell>
          <cell r="BI224" t="e">
            <v>#DIV/0!</v>
          </cell>
          <cell r="BJ224" t="e">
            <v>#DIV/0!</v>
          </cell>
          <cell r="BK224" t="e">
            <v>#DIV/0!</v>
          </cell>
          <cell r="BM224">
            <v>108.63977715877436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6207.240407470289</v>
          </cell>
          <cell r="D225" t="e">
            <v>#DIV/0!</v>
          </cell>
          <cell r="E225" t="e">
            <v>#DIV/0!</v>
          </cell>
          <cell r="F225" t="e">
            <v>#DIV/0!</v>
          </cell>
          <cell r="G225" t="e">
            <v>#DIV/0!</v>
          </cell>
          <cell r="H225" t="e">
            <v>#DIV/0!</v>
          </cell>
          <cell r="I225" t="e">
            <v>#DIV/0!</v>
          </cell>
          <cell r="J225" t="e">
            <v>#DIV/0!</v>
          </cell>
          <cell r="K225" t="e">
            <v>#DIV/0!</v>
          </cell>
          <cell r="L225" t="e">
            <v>#DIV/0!</v>
          </cell>
          <cell r="M225" t="e">
            <v>#DIV/0!</v>
          </cell>
          <cell r="N225" t="e">
            <v>#DIV/0!</v>
          </cell>
          <cell r="O225" t="e">
            <v>#DIV/0!</v>
          </cell>
          <cell r="P225" t="e">
            <v>#DIV/0!</v>
          </cell>
          <cell r="Q225">
            <v>7451.1094262295082</v>
          </cell>
          <cell r="R225" t="e">
            <v>#DIV/0!</v>
          </cell>
          <cell r="S225" t="e">
            <v>#DIV/0!</v>
          </cell>
          <cell r="T225" t="e">
            <v>#DIV/0!</v>
          </cell>
          <cell r="U225" t="e">
            <v>#DIV/0!</v>
          </cell>
          <cell r="V225" t="e">
            <v>#DIV/0!</v>
          </cell>
          <cell r="W225" t="e">
            <v>#DIV/0!</v>
          </cell>
          <cell r="Y225" t="e">
            <v>#DIV/0!</v>
          </cell>
          <cell r="Z225" t="e">
            <v>#DIV/0!</v>
          </cell>
          <cell r="AA225" t="e">
            <v>#DIV/0!</v>
          </cell>
          <cell r="AD225" t="e">
            <v>#DIV/0!</v>
          </cell>
          <cell r="AE225" t="e">
            <v>#DIV/0!</v>
          </cell>
          <cell r="AF225" t="e">
            <v>#DIV/0!</v>
          </cell>
          <cell r="AG225" t="e">
            <v>#DIV/0!</v>
          </cell>
          <cell r="AH225" t="e">
            <v>#DIV/0!</v>
          </cell>
          <cell r="AI225" t="e">
            <v>#DIV/0!</v>
          </cell>
          <cell r="AJ225" t="e">
            <v>#DIV/0!</v>
          </cell>
          <cell r="AL225" t="e">
            <v>#DIV/0!</v>
          </cell>
          <cell r="AM225" t="e">
            <v>#DIV/0!</v>
          </cell>
          <cell r="AO225" t="e">
            <v>#DIV/0!</v>
          </cell>
          <cell r="AP225" t="e">
            <v>#DIV/0!</v>
          </cell>
          <cell r="AQ225" t="e">
            <v>#DIV/0!</v>
          </cell>
          <cell r="AR225" t="e">
            <v>#DIV/0!</v>
          </cell>
          <cell r="AS225" t="e">
            <v>#DIV/0!</v>
          </cell>
          <cell r="AV225" t="e">
            <v>#DIV/0!</v>
          </cell>
          <cell r="AW225" t="e">
            <v>#DIV/0!</v>
          </cell>
          <cell r="AX225" t="e">
            <v>#DIV/0!</v>
          </cell>
          <cell r="AZ225" t="e">
            <v>#DIV/0!</v>
          </cell>
          <cell r="BA225" t="e">
            <v>#DIV/0!</v>
          </cell>
          <cell r="BB225" t="e">
            <v>#DIV/0!</v>
          </cell>
          <cell r="BC225" t="e">
            <v>#DIV/0!</v>
          </cell>
          <cell r="BD225" t="e">
            <v>#DIV/0!</v>
          </cell>
          <cell r="BE225" t="e">
            <v>#DIV/0!</v>
          </cell>
          <cell r="BF225" t="e">
            <v>#DIV/0!</v>
          </cell>
          <cell r="BG225" t="e">
            <v>#DIV/0!</v>
          </cell>
          <cell r="BH225" t="e">
            <v>#DIV/0!</v>
          </cell>
          <cell r="BI225" t="e">
            <v>#DIV/0!</v>
          </cell>
          <cell r="BJ225" t="e">
            <v>#DIV/0!</v>
          </cell>
          <cell r="BK225" t="e">
            <v>#DIV/0!</v>
          </cell>
          <cell r="BM225">
            <v>21174.258908490665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5165.1073005093376</v>
          </cell>
          <cell r="D226" t="e">
            <v>#DIV/0!</v>
          </cell>
          <cell r="E226" t="e">
            <v>#DIV/0!</v>
          </cell>
          <cell r="F226" t="e">
            <v>#DIV/0!</v>
          </cell>
          <cell r="G226" t="e">
            <v>#DIV/0!</v>
          </cell>
          <cell r="H226" t="e">
            <v>#DIV/0!</v>
          </cell>
          <cell r="I226" t="e">
            <v>#DIV/0!</v>
          </cell>
          <cell r="J226" t="e">
            <v>#DIV/0!</v>
          </cell>
          <cell r="K226" t="e">
            <v>#DIV/0!</v>
          </cell>
          <cell r="L226" t="e">
            <v>#DIV/0!</v>
          </cell>
          <cell r="M226" t="e">
            <v>#DIV/0!</v>
          </cell>
          <cell r="N226" t="e">
            <v>#DIV/0!</v>
          </cell>
          <cell r="O226" t="e">
            <v>#DIV/0!</v>
          </cell>
          <cell r="P226" t="e">
            <v>#DIV/0!</v>
          </cell>
          <cell r="Q226">
            <v>6494.3811475409839</v>
          </cell>
          <cell r="R226" t="e">
            <v>#DIV/0!</v>
          </cell>
          <cell r="S226" t="e">
            <v>#DIV/0!</v>
          </cell>
          <cell r="T226" t="e">
            <v>#DIV/0!</v>
          </cell>
          <cell r="U226" t="e">
            <v>#DIV/0!</v>
          </cell>
          <cell r="V226" t="e">
            <v>#DIV/0!</v>
          </cell>
          <cell r="W226" t="e">
            <v>#DIV/0!</v>
          </cell>
          <cell r="Y226" t="e">
            <v>#DIV/0!</v>
          </cell>
          <cell r="Z226" t="e">
            <v>#DIV/0!</v>
          </cell>
          <cell r="AA226" t="e">
            <v>#DIV/0!</v>
          </cell>
          <cell r="AD226" t="e">
            <v>#DIV/0!</v>
          </cell>
          <cell r="AE226" t="e">
            <v>#DIV/0!</v>
          </cell>
          <cell r="AF226" t="e">
            <v>#DIV/0!</v>
          </cell>
          <cell r="AG226" t="e">
            <v>#DIV/0!</v>
          </cell>
          <cell r="AH226" t="e">
            <v>#DIV/0!</v>
          </cell>
          <cell r="AI226" t="e">
            <v>#DIV/0!</v>
          </cell>
          <cell r="AJ226" t="e">
            <v>#DIV/0!</v>
          </cell>
          <cell r="AL226" t="e">
            <v>#DIV/0!</v>
          </cell>
          <cell r="AM226" t="e">
            <v>#DIV/0!</v>
          </cell>
          <cell r="AO226" t="e">
            <v>#DIV/0!</v>
          </cell>
          <cell r="AP226" t="e">
            <v>#DIV/0!</v>
          </cell>
          <cell r="AQ226" t="e">
            <v>#DIV/0!</v>
          </cell>
          <cell r="AR226" t="e">
            <v>#DIV/0!</v>
          </cell>
          <cell r="AS226" t="e">
            <v>#DIV/0!</v>
          </cell>
          <cell r="AV226" t="e">
            <v>#DIV/0!</v>
          </cell>
          <cell r="AW226" t="e">
            <v>#DIV/0!</v>
          </cell>
          <cell r="AX226" t="e">
            <v>#DIV/0!</v>
          </cell>
          <cell r="AZ226" t="e">
            <v>#DIV/0!</v>
          </cell>
          <cell r="BA226" t="e">
            <v>#DIV/0!</v>
          </cell>
          <cell r="BB226" t="e">
            <v>#DIV/0!</v>
          </cell>
          <cell r="BC226" t="e">
            <v>#DIV/0!</v>
          </cell>
          <cell r="BD226" t="e">
            <v>#DIV/0!</v>
          </cell>
          <cell r="BE226" t="e">
            <v>#DIV/0!</v>
          </cell>
          <cell r="BF226" t="e">
            <v>#DIV/0!</v>
          </cell>
          <cell r="BG226" t="e">
            <v>#DIV/0!</v>
          </cell>
          <cell r="BH226" t="e">
            <v>#DIV/0!</v>
          </cell>
          <cell r="BI226" t="e">
            <v>#DIV/0!</v>
          </cell>
          <cell r="BJ226" t="e">
            <v>#DIV/0!</v>
          </cell>
          <cell r="BK226" t="e">
            <v>#DIV/0!</v>
          </cell>
          <cell r="BM226">
            <v>17265.600990405448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0</v>
          </cell>
          <cell r="D227" t="e">
            <v>#DIV/0!</v>
          </cell>
          <cell r="E227" t="e">
            <v>#DIV/0!</v>
          </cell>
          <cell r="F227" t="e">
            <v>#DIV/0!</v>
          </cell>
          <cell r="G227" t="e">
            <v>#DIV/0!</v>
          </cell>
          <cell r="H227" t="e">
            <v>#DIV/0!</v>
          </cell>
          <cell r="I227" t="e">
            <v>#DIV/0!</v>
          </cell>
          <cell r="J227" t="e">
            <v>#DIV/0!</v>
          </cell>
          <cell r="K227" t="e">
            <v>#DIV/0!</v>
          </cell>
          <cell r="L227" t="e">
            <v>#DIV/0!</v>
          </cell>
          <cell r="M227" t="e">
            <v>#DIV/0!</v>
          </cell>
          <cell r="N227" t="e">
            <v>#DIV/0!</v>
          </cell>
          <cell r="O227" t="e">
            <v>#DIV/0!</v>
          </cell>
          <cell r="P227" t="e">
            <v>#DIV/0!</v>
          </cell>
          <cell r="Q227">
            <v>256.78674351585016</v>
          </cell>
          <cell r="R227" t="e">
            <v>#DIV/0!</v>
          </cell>
          <cell r="S227" t="e">
            <v>#DIV/0!</v>
          </cell>
          <cell r="T227" t="e">
            <v>#DIV/0!</v>
          </cell>
          <cell r="U227" t="e">
            <v>#DIV/0!</v>
          </cell>
          <cell r="V227" t="e">
            <v>#DIV/0!</v>
          </cell>
          <cell r="W227" t="e">
            <v>#DIV/0!</v>
          </cell>
          <cell r="Y227" t="e">
            <v>#DIV/0!</v>
          </cell>
          <cell r="Z227" t="e">
            <v>#DIV/0!</v>
          </cell>
          <cell r="AA227" t="e">
            <v>#DIV/0!</v>
          </cell>
          <cell r="AD227" t="e">
            <v>#DIV/0!</v>
          </cell>
          <cell r="AE227" t="e">
            <v>#DIV/0!</v>
          </cell>
          <cell r="AF227" t="e">
            <v>#DIV/0!</v>
          </cell>
          <cell r="AG227" t="e">
            <v>#DIV/0!</v>
          </cell>
          <cell r="AH227" t="e">
            <v>#DIV/0!</v>
          </cell>
          <cell r="AI227" t="e">
            <v>#DIV/0!</v>
          </cell>
          <cell r="AJ227" t="e">
            <v>#DIV/0!</v>
          </cell>
          <cell r="AL227" t="e">
            <v>#DIV/0!</v>
          </cell>
          <cell r="AM227" t="e">
            <v>#DIV/0!</v>
          </cell>
          <cell r="AO227" t="e">
            <v>#DIV/0!</v>
          </cell>
          <cell r="AP227" t="e">
            <v>#DIV/0!</v>
          </cell>
          <cell r="AQ227" t="e">
            <v>#DIV/0!</v>
          </cell>
          <cell r="AR227" t="e">
            <v>#DIV/0!</v>
          </cell>
          <cell r="AS227" t="e">
            <v>#DIV/0!</v>
          </cell>
          <cell r="AV227" t="e">
            <v>#DIV/0!</v>
          </cell>
          <cell r="AW227" t="e">
            <v>#DIV/0!</v>
          </cell>
          <cell r="AX227" t="e">
            <v>#DIV/0!</v>
          </cell>
          <cell r="AZ227" t="e">
            <v>#DIV/0!</v>
          </cell>
          <cell r="BA227" t="e">
            <v>#DIV/0!</v>
          </cell>
          <cell r="BB227" t="e">
            <v>#DIV/0!</v>
          </cell>
          <cell r="BC227" t="e">
            <v>#DIV/0!</v>
          </cell>
          <cell r="BD227" t="e">
            <v>#DIV/0!</v>
          </cell>
          <cell r="BE227" t="e">
            <v>#DIV/0!</v>
          </cell>
          <cell r="BF227" t="e">
            <v>#DIV/0!</v>
          </cell>
          <cell r="BG227" t="e">
            <v>#DIV/0!</v>
          </cell>
          <cell r="BH227" t="e">
            <v>#DIV/0!</v>
          </cell>
          <cell r="BI227" t="e">
            <v>#DIV/0!</v>
          </cell>
          <cell r="BJ227" t="e">
            <v>#DIV/0!</v>
          </cell>
          <cell r="BK227" t="e">
            <v>#DIV/0!</v>
          </cell>
          <cell r="BM227">
            <v>253.68793162393163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24221.721337579616</v>
          </cell>
          <cell r="D228" t="e">
            <v>#DIV/0!</v>
          </cell>
          <cell r="E228" t="e">
            <v>#DIV/0!</v>
          </cell>
          <cell r="F228" t="e">
            <v>#DIV/0!</v>
          </cell>
          <cell r="G228" t="e">
            <v>#DIV/0!</v>
          </cell>
          <cell r="H228" t="e">
            <v>#DIV/0!</v>
          </cell>
          <cell r="I228" t="e">
            <v>#DIV/0!</v>
          </cell>
          <cell r="J228" t="e">
            <v>#DIV/0!</v>
          </cell>
          <cell r="K228" t="e">
            <v>#DIV/0!</v>
          </cell>
          <cell r="L228" t="e">
            <v>#DIV/0!</v>
          </cell>
          <cell r="M228" t="e">
            <v>#DIV/0!</v>
          </cell>
          <cell r="N228" t="e">
            <v>#DIV/0!</v>
          </cell>
          <cell r="O228" t="e">
            <v>#DIV/0!</v>
          </cell>
          <cell r="P228" t="e">
            <v>#DIV/0!</v>
          </cell>
          <cell r="Q228">
            <v>45666.541786743517</v>
          </cell>
          <cell r="R228" t="e">
            <v>#DIV/0!</v>
          </cell>
          <cell r="S228" t="e">
            <v>#DIV/0!</v>
          </cell>
          <cell r="T228" t="e">
            <v>#DIV/0!</v>
          </cell>
          <cell r="U228" t="e">
            <v>#DIV/0!</v>
          </cell>
          <cell r="V228" t="e">
            <v>#DIV/0!</v>
          </cell>
          <cell r="W228" t="e">
            <v>#DIV/0!</v>
          </cell>
          <cell r="Y228" t="e">
            <v>#DIV/0!</v>
          </cell>
          <cell r="Z228" t="e">
            <v>#DIV/0!</v>
          </cell>
          <cell r="AA228" t="e">
            <v>#DIV/0!</v>
          </cell>
          <cell r="AD228" t="e">
            <v>#DIV/0!</v>
          </cell>
          <cell r="AE228" t="e">
            <v>#DIV/0!</v>
          </cell>
          <cell r="AF228" t="e">
            <v>#DIV/0!</v>
          </cell>
          <cell r="AG228" t="e">
            <v>#DIV/0!</v>
          </cell>
          <cell r="AH228" t="e">
            <v>#DIV/0!</v>
          </cell>
          <cell r="AI228" t="e">
            <v>#DIV/0!</v>
          </cell>
          <cell r="AJ228" t="e">
            <v>#DIV/0!</v>
          </cell>
          <cell r="AL228" t="e">
            <v>#DIV/0!</v>
          </cell>
          <cell r="AM228" t="e">
            <v>#DIV/0!</v>
          </cell>
          <cell r="AO228" t="e">
            <v>#DIV/0!</v>
          </cell>
          <cell r="AP228" t="e">
            <v>#DIV/0!</v>
          </cell>
          <cell r="AQ228" t="e">
            <v>#DIV/0!</v>
          </cell>
          <cell r="AR228" t="e">
            <v>#DIV/0!</v>
          </cell>
          <cell r="AS228" t="e">
            <v>#DIV/0!</v>
          </cell>
          <cell r="AV228" t="e">
            <v>#DIV/0!</v>
          </cell>
          <cell r="AW228" t="e">
            <v>#DIV/0!</v>
          </cell>
          <cell r="AX228" t="e">
            <v>#DIV/0!</v>
          </cell>
          <cell r="AZ228" t="e">
            <v>#DIV/0!</v>
          </cell>
          <cell r="BA228" t="e">
            <v>#DIV/0!</v>
          </cell>
          <cell r="BB228" t="e">
            <v>#DIV/0!</v>
          </cell>
          <cell r="BC228" t="e">
            <v>#DIV/0!</v>
          </cell>
          <cell r="BD228" t="e">
            <v>#DIV/0!</v>
          </cell>
          <cell r="BE228" t="e">
            <v>#DIV/0!</v>
          </cell>
          <cell r="BF228" t="e">
            <v>#DIV/0!</v>
          </cell>
          <cell r="BG228" t="e">
            <v>#DIV/0!</v>
          </cell>
          <cell r="BH228" t="e">
            <v>#DIV/0!</v>
          </cell>
          <cell r="BI228" t="e">
            <v>#DIV/0!</v>
          </cell>
          <cell r="BJ228" t="e">
            <v>#DIV/0!</v>
          </cell>
          <cell r="BK228" t="e">
            <v>#DIV/0!</v>
          </cell>
          <cell r="BM228">
            <v>95359.242393162393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29108.79458598726</v>
          </cell>
          <cell r="D229" t="e">
            <v>#DIV/0!</v>
          </cell>
          <cell r="E229" t="e">
            <v>#DIV/0!</v>
          </cell>
          <cell r="F229" t="e">
            <v>#DIV/0!</v>
          </cell>
          <cell r="G229" t="e">
            <v>#DIV/0!</v>
          </cell>
          <cell r="H229" t="e">
            <v>#DIV/0!</v>
          </cell>
          <cell r="I229" t="e">
            <v>#DIV/0!</v>
          </cell>
          <cell r="J229" t="e">
            <v>#DIV/0!</v>
          </cell>
          <cell r="K229" t="e">
            <v>#DIV/0!</v>
          </cell>
          <cell r="L229" t="e">
            <v>#DIV/0!</v>
          </cell>
          <cell r="M229" t="e">
            <v>#DIV/0!</v>
          </cell>
          <cell r="N229" t="e">
            <v>#DIV/0!</v>
          </cell>
          <cell r="O229" t="e">
            <v>#DIV/0!</v>
          </cell>
          <cell r="P229" t="e">
            <v>#DIV/0!</v>
          </cell>
          <cell r="Q229">
            <v>52393.968299711814</v>
          </cell>
          <cell r="R229" t="e">
            <v>#DIV/0!</v>
          </cell>
          <cell r="S229" t="e">
            <v>#DIV/0!</v>
          </cell>
          <cell r="T229" t="e">
            <v>#DIV/0!</v>
          </cell>
          <cell r="U229" t="e">
            <v>#DIV/0!</v>
          </cell>
          <cell r="V229" t="e">
            <v>#DIV/0!</v>
          </cell>
          <cell r="W229" t="e">
            <v>#DIV/0!</v>
          </cell>
          <cell r="Y229" t="e">
            <v>#DIV/0!</v>
          </cell>
          <cell r="Z229" t="e">
            <v>#DIV/0!</v>
          </cell>
          <cell r="AA229" t="e">
            <v>#DIV/0!</v>
          </cell>
          <cell r="AD229" t="e">
            <v>#DIV/0!</v>
          </cell>
          <cell r="AE229" t="e">
            <v>#DIV/0!</v>
          </cell>
          <cell r="AF229" t="e">
            <v>#DIV/0!</v>
          </cell>
          <cell r="AG229" t="e">
            <v>#DIV/0!</v>
          </cell>
          <cell r="AH229" t="e">
            <v>#DIV/0!</v>
          </cell>
          <cell r="AI229" t="e">
            <v>#DIV/0!</v>
          </cell>
          <cell r="AJ229" t="e">
            <v>#DIV/0!</v>
          </cell>
          <cell r="AL229" t="e">
            <v>#DIV/0!</v>
          </cell>
          <cell r="AM229" t="e">
            <v>#DIV/0!</v>
          </cell>
          <cell r="AO229" t="e">
            <v>#DIV/0!</v>
          </cell>
          <cell r="AP229" t="e">
            <v>#DIV/0!</v>
          </cell>
          <cell r="AQ229" t="e">
            <v>#DIV/0!</v>
          </cell>
          <cell r="AR229" t="e">
            <v>#DIV/0!</v>
          </cell>
          <cell r="AS229" t="e">
            <v>#DIV/0!</v>
          </cell>
          <cell r="AV229" t="e">
            <v>#DIV/0!</v>
          </cell>
          <cell r="AW229" t="e">
            <v>#DIV/0!</v>
          </cell>
          <cell r="AX229" t="e">
            <v>#DIV/0!</v>
          </cell>
          <cell r="AZ229" t="e">
            <v>#DIV/0!</v>
          </cell>
          <cell r="BA229" t="e">
            <v>#DIV/0!</v>
          </cell>
          <cell r="BB229" t="e">
            <v>#DIV/0!</v>
          </cell>
          <cell r="BC229" t="e">
            <v>#DIV/0!</v>
          </cell>
          <cell r="BD229" t="e">
            <v>#DIV/0!</v>
          </cell>
          <cell r="BE229" t="e">
            <v>#DIV/0!</v>
          </cell>
          <cell r="BF229" t="e">
            <v>#DIV/0!</v>
          </cell>
          <cell r="BG229" t="e">
            <v>#DIV/0!</v>
          </cell>
          <cell r="BH229" t="e">
            <v>#DIV/0!</v>
          </cell>
          <cell r="BI229" t="e">
            <v>#DIV/0!</v>
          </cell>
          <cell r="BJ229" t="e">
            <v>#DIV/0!</v>
          </cell>
          <cell r="BK229" t="e">
            <v>#DIV/0!</v>
          </cell>
          <cell r="BM229">
            <v>116947.06074074074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 t="e">
            <v>#DIV/0!</v>
          </cell>
          <cell r="D230" t="e">
            <v>#DIV/0!</v>
          </cell>
          <cell r="E230" t="e">
            <v>#DIV/0!</v>
          </cell>
          <cell r="F230">
            <v>0.60173193601765029</v>
          </cell>
          <cell r="G230">
            <v>0.61953672804896176</v>
          </cell>
          <cell r="H230">
            <v>0.80679072371522864</v>
          </cell>
          <cell r="I230">
            <v>0.76060508941734506</v>
          </cell>
          <cell r="J230">
            <v>0.54031820647260898</v>
          </cell>
          <cell r="K230">
            <v>0.57680412371134016</v>
          </cell>
          <cell r="L230">
            <v>0.71954093110153661</v>
          </cell>
          <cell r="M230">
            <v>0.58662951333601199</v>
          </cell>
          <cell r="N230">
            <v>0.37203246993734268</v>
          </cell>
          <cell r="O230">
            <v>0.61909566668011995</v>
          </cell>
          <cell r="P230">
            <v>0.4221668676005903</v>
          </cell>
          <cell r="Q230">
            <v>0.5169321029534607</v>
          </cell>
          <cell r="R230">
            <v>0.43274077086932455</v>
          </cell>
          <cell r="S230">
            <v>0.72298150687287754</v>
          </cell>
          <cell r="T230">
            <v>0.50055146611592138</v>
          </cell>
          <cell r="U230" t="e">
            <v>#DIV/0!</v>
          </cell>
          <cell r="V230" t="e">
            <v>#DIV/0!</v>
          </cell>
          <cell r="W230" t="e">
            <v>#DIV/0!</v>
          </cell>
          <cell r="Y230" t="e">
            <v>#DIV/0!</v>
          </cell>
          <cell r="Z230" t="e">
            <v>#DIV/0!</v>
          </cell>
          <cell r="AA230" t="e">
            <v>#DIV/0!</v>
          </cell>
          <cell r="AD230" t="e">
            <v>#DIV/0!</v>
          </cell>
          <cell r="AE230" t="e">
            <v>#DIV/0!</v>
          </cell>
          <cell r="AF230" t="e">
            <v>#DIV/0!</v>
          </cell>
          <cell r="AG230" t="e">
            <v>#DIV/0!</v>
          </cell>
          <cell r="AH230" t="e">
            <v>#DIV/0!</v>
          </cell>
          <cell r="AI230" t="e">
            <v>#DIV/0!</v>
          </cell>
          <cell r="AJ230" t="e">
            <v>#DIV/0!</v>
          </cell>
          <cell r="AL230" t="e">
            <v>#DIV/0!</v>
          </cell>
          <cell r="AM230" t="e">
            <v>#DIV/0!</v>
          </cell>
          <cell r="AO230" t="e">
            <v>#DIV/0!</v>
          </cell>
          <cell r="AP230" t="e">
            <v>#DIV/0!</v>
          </cell>
          <cell r="AQ230" t="e">
            <v>#DIV/0!</v>
          </cell>
          <cell r="AR230" t="e">
            <v>#DIV/0!</v>
          </cell>
          <cell r="AS230" t="e">
            <v>#DIV/0!</v>
          </cell>
          <cell r="AV230" t="e">
            <v>#DIV/0!</v>
          </cell>
          <cell r="AW230" t="e">
            <v>#DIV/0!</v>
          </cell>
          <cell r="AX230">
            <v>0.48410253499300304</v>
          </cell>
          <cell r="AZ230">
            <v>0.38659333088953673</v>
          </cell>
          <cell r="BA230">
            <v>0.39248052203383571</v>
          </cell>
          <cell r="BB230">
            <v>0.35156851168454839</v>
          </cell>
          <cell r="BC230">
            <v>0.44440340937118111</v>
          </cell>
          <cell r="BD230">
            <v>0.53842204145245998</v>
          </cell>
          <cell r="BE230">
            <v>0.4734699248719953</v>
          </cell>
          <cell r="BF230">
            <v>0.40200597208729466</v>
          </cell>
          <cell r="BG230">
            <v>0.24995467369833996</v>
          </cell>
          <cell r="BH230">
            <v>0.62400847888431699</v>
          </cell>
          <cell r="BI230">
            <v>0.69365111978631599</v>
          </cell>
          <cell r="BJ230">
            <v>0.35628565323424616</v>
          </cell>
          <cell r="BK230">
            <v>0.39062634620392878</v>
          </cell>
          <cell r="BM230">
            <v>0.48410253499300304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36760.950000000004</v>
          </cell>
          <cell r="F234">
            <v>42255.625</v>
          </cell>
          <cell r="J234">
            <v>640.03750000000002</v>
          </cell>
          <cell r="L234">
            <v>54726.449480642121</v>
          </cell>
          <cell r="O234">
            <v>6171.0999999999995</v>
          </cell>
          <cell r="Q234">
            <v>15080.737500000001</v>
          </cell>
          <cell r="S234">
            <v>16893.063999999998</v>
          </cell>
          <cell r="T234">
            <v>22712.987499999999</v>
          </cell>
          <cell r="BC234">
            <v>60525138</v>
          </cell>
          <cell r="BE234">
            <v>18692335</v>
          </cell>
        </row>
        <row r="235">
          <cell r="A235" t="str">
            <v xml:space="preserve">CAPITAL TIER 1 </v>
          </cell>
          <cell r="B235">
            <v>233</v>
          </cell>
          <cell r="D235">
            <v>4448.4709999999995</v>
          </cell>
          <cell r="F235">
            <v>4411.5959999999995</v>
          </cell>
          <cell r="J235">
            <v>64.239000000000004</v>
          </cell>
          <cell r="L235">
            <v>4088.0657762039664</v>
          </cell>
          <cell r="M235">
            <v>2501.4850000000001</v>
          </cell>
          <cell r="O235">
            <v>772.00460999999984</v>
          </cell>
          <cell r="Q235">
            <v>1952.348</v>
          </cell>
          <cell r="S235">
            <v>1387.183</v>
          </cell>
          <cell r="T235">
            <v>2554.3690000000001</v>
          </cell>
          <cell r="BE235">
            <v>1962695.1749999998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1417.277</v>
          </cell>
          <cell r="F236">
            <v>1079.5550000000001</v>
          </cell>
          <cell r="J236">
            <v>20.870999999999995</v>
          </cell>
          <cell r="L236">
            <v>1707.4652237960336</v>
          </cell>
          <cell r="M236">
            <v>524.66499999999996</v>
          </cell>
          <cell r="O236">
            <v>80.853390000000104</v>
          </cell>
          <cell r="Q236">
            <v>49.382000000000062</v>
          </cell>
          <cell r="S236">
            <v>724.45</v>
          </cell>
          <cell r="T236">
            <v>1139.6499999999996</v>
          </cell>
          <cell r="BE236">
            <v>149538.68000000017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5865.7479999999996</v>
          </cell>
          <cell r="F237">
            <v>5491.1509999999998</v>
          </cell>
          <cell r="J237">
            <v>85.11</v>
          </cell>
          <cell r="L237">
            <v>5795.5309999999999</v>
          </cell>
          <cell r="M237">
            <v>3026.15</v>
          </cell>
          <cell r="O237">
            <v>852.85799999999995</v>
          </cell>
          <cell r="Q237">
            <v>2001.73</v>
          </cell>
          <cell r="S237">
            <v>2111.6329999999998</v>
          </cell>
          <cell r="T237">
            <v>3694.0189999999998</v>
          </cell>
          <cell r="BE237">
            <v>2112233.855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C238">
            <v>6.4000000000000001E-2</v>
          </cell>
          <cell r="D238">
            <v>5.1999999999999998E-2</v>
          </cell>
          <cell r="J238">
            <v>4.2000000000000003E-2</v>
          </cell>
          <cell r="K238">
            <v>2.8199999999999999E-2</v>
          </cell>
          <cell r="L238">
            <v>7.0900000000000005E-2</v>
          </cell>
          <cell r="M238">
            <v>3.6700000000000003E-2</v>
          </cell>
          <cell r="N238">
            <v>2.5700000000000001E-2</v>
          </cell>
          <cell r="P238">
            <v>3.7100000000000001E-2</v>
          </cell>
          <cell r="Q238">
            <v>5.3699999999999998E-2</v>
          </cell>
          <cell r="S238">
            <v>5.5500000000000001E-2</v>
          </cell>
          <cell r="AZ238">
            <v>3.4200000000000001E-2</v>
          </cell>
          <cell r="BA238">
            <v>4.1000000000000002E-2</v>
          </cell>
          <cell r="BC238">
            <v>5.0099999999999999E-2</v>
          </cell>
          <cell r="BD238">
            <v>2.87E-2</v>
          </cell>
          <cell r="BE238">
            <v>5.0900000000000001E-2</v>
          </cell>
          <cell r="BF238">
            <v>5.8700000000000002E-2</v>
          </cell>
          <cell r="BG238">
            <v>3.9E-2</v>
          </cell>
          <cell r="BH238">
            <v>5.0999999999999997E-2</v>
          </cell>
          <cell r="BJ238">
            <v>4.0800000000000003E-2</v>
          </cell>
          <cell r="BK238">
            <v>5.8000000000000003E-2</v>
          </cell>
          <cell r="BM238">
            <v>4.6579999999999996E-2</v>
          </cell>
          <cell r="CB238">
            <v>0</v>
          </cell>
        </row>
        <row r="239">
          <cell r="A239" t="str">
            <v>COBERTURA DE LA MOROSIDAD</v>
          </cell>
          <cell r="B239">
            <v>237</v>
          </cell>
          <cell r="C239">
            <v>0.97099999999999997</v>
          </cell>
          <cell r="J239">
            <v>0.80930000000000002</v>
          </cell>
          <cell r="M239">
            <v>0.63370000000000004</v>
          </cell>
          <cell r="N239">
            <v>1.0947</v>
          </cell>
          <cell r="P239">
            <v>0.7</v>
          </cell>
          <cell r="Q239">
            <v>0.45860000000000001</v>
          </cell>
          <cell r="AX239">
            <v>0.77788333333333337</v>
          </cell>
          <cell r="AZ239">
            <v>0.75</v>
          </cell>
          <cell r="BA239">
            <v>0.62</v>
          </cell>
          <cell r="BC239">
            <v>0.56599999999999995</v>
          </cell>
          <cell r="BD239">
            <v>0.6643</v>
          </cell>
          <cell r="BE239">
            <v>0.44</v>
          </cell>
          <cell r="BF239">
            <v>0.93100000000000005</v>
          </cell>
          <cell r="BG239">
            <v>0.81899999999999995</v>
          </cell>
          <cell r="BH239">
            <v>0.73099999999999998</v>
          </cell>
          <cell r="BJ239">
            <v>0.53979999999999995</v>
          </cell>
          <cell r="BK239">
            <v>0.67345555555555547</v>
          </cell>
          <cell r="BM239">
            <v>0.77788333333333337</v>
          </cell>
          <cell r="CB239">
            <v>0</v>
          </cell>
        </row>
        <row r="240">
          <cell r="A240" t="str">
            <v>CORE TIER 1</v>
          </cell>
          <cell r="B240">
            <v>238</v>
          </cell>
          <cell r="C240">
            <v>8.5999999999999993E-2</v>
          </cell>
          <cell r="D240">
            <v>8.3000000000000004E-2</v>
          </cell>
          <cell r="E240">
            <v>6.9000000000000006E-2</v>
          </cell>
          <cell r="F240">
            <v>0.08</v>
          </cell>
          <cell r="H240">
            <v>6.4000000000000001E-2</v>
          </cell>
          <cell r="I240" t="e">
            <v>#N/A</v>
          </cell>
          <cell r="J240">
            <v>8.8999999999999996E-2</v>
          </cell>
          <cell r="K240">
            <v>0.112</v>
          </cell>
          <cell r="L240">
            <v>5.1999999999999998E-2</v>
          </cell>
          <cell r="M240">
            <v>9.7000000000000003E-2</v>
          </cell>
          <cell r="N240">
            <v>0.10199999999999999</v>
          </cell>
          <cell r="O240">
            <v>0.125</v>
          </cell>
          <cell r="P240">
            <v>6.8000000000000005E-2</v>
          </cell>
          <cell r="Q240">
            <v>0.13200000000000001</v>
          </cell>
          <cell r="R240">
            <v>0.125</v>
          </cell>
          <cell r="S240">
            <v>6.3E-2</v>
          </cell>
          <cell r="T240">
            <v>8.2000000000000003E-2</v>
          </cell>
          <cell r="AZ240">
            <v>7.0999999999999994E-2</v>
          </cell>
          <cell r="BA240">
            <v>0.08</v>
          </cell>
          <cell r="BB240">
            <v>7.0999999999999994E-2</v>
          </cell>
          <cell r="BC240">
            <v>6.2E-2</v>
          </cell>
          <cell r="BD240">
            <v>6.2E-2</v>
          </cell>
          <cell r="BE240">
            <v>7.5999999999999998E-2</v>
          </cell>
          <cell r="BG240">
            <v>0.222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C241">
            <v>8.6400000000000005E-2</v>
          </cell>
          <cell r="D241">
            <v>0.12101077366063714</v>
          </cell>
          <cell r="F241">
            <v>0.10440257362185507</v>
          </cell>
          <cell r="H241">
            <v>7.3999999999999996E-2</v>
          </cell>
          <cell r="J241">
            <v>0.10036755658848115</v>
          </cell>
          <cell r="K241">
            <v>0.10489999999999999</v>
          </cell>
          <cell r="L241">
            <v>7.4700000000000003E-2</v>
          </cell>
          <cell r="M241">
            <v>0.1033</v>
          </cell>
          <cell r="N241">
            <v>0.16600000000000001</v>
          </cell>
          <cell r="O241">
            <v>0.12509999999999999</v>
          </cell>
          <cell r="P241">
            <v>9.9000000000000005E-2</v>
          </cell>
          <cell r="Q241">
            <v>0.12945971640975781</v>
          </cell>
          <cell r="R241">
            <v>0.13100000000000001</v>
          </cell>
          <cell r="S241">
            <v>8.2000000000000003E-2</v>
          </cell>
          <cell r="T241">
            <v>0.11246292457123926</v>
          </cell>
          <cell r="AX241">
            <v>0.10760690299013137</v>
          </cell>
          <cell r="AZ241">
            <v>0.1</v>
          </cell>
          <cell r="BA241">
            <v>9.1999999999999998E-2</v>
          </cell>
          <cell r="BB241">
            <v>9.0999999999999998E-2</v>
          </cell>
          <cell r="BC241">
            <v>9.3600000000000003E-2</v>
          </cell>
          <cell r="BD241">
            <v>7.1300000000000002E-2</v>
          </cell>
          <cell r="BE241">
            <v>0.105</v>
          </cell>
          <cell r="BF241">
            <v>7.2099999999999997E-2</v>
          </cell>
          <cell r="BG241">
            <v>0.20699999999999999</v>
          </cell>
          <cell r="BH241">
            <v>9.1499999999999998E-2</v>
          </cell>
          <cell r="BJ241">
            <v>9.3100000000000002E-2</v>
          </cell>
          <cell r="BK241">
            <v>0.10166</v>
          </cell>
          <cell r="BM241">
            <v>0.10760690299013137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C242">
            <v>0.1154</v>
          </cell>
          <cell r="D242">
            <v>0.15956464672430934</v>
          </cell>
          <cell r="F242">
            <v>0.12995076986791698</v>
          </cell>
          <cell r="H242">
            <v>0.108</v>
          </cell>
          <cell r="J242">
            <v>0.1329765834033162</v>
          </cell>
          <cell r="K242">
            <v>0.14710000000000001</v>
          </cell>
          <cell r="L242">
            <v>0.10589999999999999</v>
          </cell>
          <cell r="M242">
            <v>3.9600000000000003E-2</v>
          </cell>
          <cell r="N242">
            <v>0.215</v>
          </cell>
          <cell r="O242">
            <v>0.13819999999999999</v>
          </cell>
          <cell r="P242">
            <v>0.11799999999999999</v>
          </cell>
          <cell r="Q242">
            <v>0.13270000000000001</v>
          </cell>
          <cell r="R242">
            <v>0.15</v>
          </cell>
          <cell r="S242">
            <v>0.125</v>
          </cell>
          <cell r="T242">
            <v>0.16263906278291221</v>
          </cell>
          <cell r="AX242">
            <v>0.13200207085189697</v>
          </cell>
          <cell r="AZ242">
            <v>0.13</v>
          </cell>
          <cell r="BA242">
            <v>0.128</v>
          </cell>
          <cell r="BC242">
            <v>0.1108</v>
          </cell>
          <cell r="BD242">
            <v>0.10630000000000001</v>
          </cell>
          <cell r="BE242">
            <v>0.113</v>
          </cell>
          <cell r="BG242">
            <v>0.20699999999999999</v>
          </cell>
          <cell r="BH242">
            <v>0.1245</v>
          </cell>
          <cell r="BJ242">
            <v>0.1118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3.8190013573111754E-2</v>
          </cell>
          <cell r="E243">
            <v>2.5831404396020493E-2</v>
          </cell>
          <cell r="F243">
            <v>3.8890222321972451E-2</v>
          </cell>
          <cell r="G243">
            <v>3.46551694543051E-2</v>
          </cell>
          <cell r="H243">
            <v>2.7626603243088757E-2</v>
          </cell>
          <cell r="I243">
            <v>-5.9016030015760508E-2</v>
          </cell>
          <cell r="J243">
            <v>6.7379152230193584E-2</v>
          </cell>
          <cell r="K243">
            <v>7.7199317713770657E-2</v>
          </cell>
          <cell r="L243">
            <v>2.183276796724995E-2</v>
          </cell>
          <cell r="M243">
            <v>5.9692541391394571E-2</v>
          </cell>
          <cell r="P243">
            <v>6.0971803296998049E-2</v>
          </cell>
          <cell r="Q243">
            <v>0.10491505572876918</v>
          </cell>
          <cell r="R243">
            <v>8.118896961584339E-2</v>
          </cell>
          <cell r="S243">
            <v>2.7411942120633494E-2</v>
          </cell>
          <cell r="T243">
            <v>3.9428272341793996E-2</v>
          </cell>
          <cell r="U243">
            <v>0</v>
          </cell>
          <cell r="V243">
            <v>0</v>
          </cell>
          <cell r="W243">
            <v>0</v>
          </cell>
          <cell r="Y243">
            <v>0</v>
          </cell>
          <cell r="Z243" t="e">
            <v>#DIV/0!</v>
          </cell>
          <cell r="AA243" t="e">
            <v>#DIV/0!</v>
          </cell>
          <cell r="AD243" t="e">
            <v>#DIV/0!</v>
          </cell>
          <cell r="AE243" t="e">
            <v>#DIV/0!</v>
          </cell>
          <cell r="AF243" t="e">
            <v>#DIV/0!</v>
          </cell>
          <cell r="AG243" t="e">
            <v>#DIV/0!</v>
          </cell>
          <cell r="AH243" t="e">
            <v>#DIV/0!</v>
          </cell>
          <cell r="AI243" t="e">
            <v>#DIV/0!</v>
          </cell>
          <cell r="AJ243" t="e">
            <v>#DIV/0!</v>
          </cell>
          <cell r="AL243" t="e">
            <v>#DIV/0!</v>
          </cell>
          <cell r="AM243" t="e">
            <v>#DIV/0!</v>
          </cell>
          <cell r="AO243" t="e">
            <v>#DIV/0!</v>
          </cell>
          <cell r="AP243" t="e">
            <v>#DIV/0!</v>
          </cell>
          <cell r="AQ243" t="e">
            <v>#DIV/0!</v>
          </cell>
          <cell r="AR243" t="e">
            <v>#DIV/0!</v>
          </cell>
          <cell r="AS243" t="e">
            <v>#DIV/0!</v>
          </cell>
          <cell r="AV243" t="e">
            <v>#DIV/0!</v>
          </cell>
          <cell r="AW243" t="e">
            <v>#DIV/0!</v>
          </cell>
          <cell r="AX243">
            <v>3.8620406229359819E-2</v>
          </cell>
          <cell r="AZ243">
            <v>6.3518274018085297E-2</v>
          </cell>
          <cell r="BA243">
            <v>6.6377433213185358E-2</v>
          </cell>
          <cell r="BB243">
            <v>6.7432321996139452E-2</v>
          </cell>
          <cell r="BC243">
            <v>6.1570141112066115E-2</v>
          </cell>
          <cell r="BD243">
            <v>4.8058965603416472E-2</v>
          </cell>
          <cell r="BE243">
            <v>4.7516889356048995E-2</v>
          </cell>
          <cell r="BF243">
            <v>5.1684546204181094E-2</v>
          </cell>
          <cell r="BG243">
            <v>0.13771795624892119</v>
          </cell>
          <cell r="BH243">
            <v>6.4159062834600225E-2</v>
          </cell>
          <cell r="BI243">
            <v>5.5879275263392321E-2</v>
          </cell>
          <cell r="BJ243">
            <v>4.5321128992501195E-2</v>
          </cell>
          <cell r="BK243">
            <v>6.3076782593843791E-2</v>
          </cell>
          <cell r="BM243">
            <v>4.9348296848626433E-2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0</v>
          </cell>
          <cell r="D247">
            <v>0</v>
          </cell>
          <cell r="E247">
            <v>0</v>
          </cell>
          <cell r="F247">
            <v>620434</v>
          </cell>
          <cell r="G247">
            <v>343772</v>
          </cell>
          <cell r="H247">
            <v>1115720</v>
          </cell>
          <cell r="I247">
            <v>529234</v>
          </cell>
          <cell r="J247">
            <v>31824</v>
          </cell>
          <cell r="K247">
            <v>15257</v>
          </cell>
          <cell r="L247">
            <v>173899</v>
          </cell>
          <cell r="M247">
            <v>1098103</v>
          </cell>
          <cell r="P247">
            <v>6915864</v>
          </cell>
          <cell r="Q247">
            <v>485412</v>
          </cell>
          <cell r="R247">
            <v>1056984</v>
          </cell>
          <cell r="S247">
            <v>408123</v>
          </cell>
          <cell r="T247">
            <v>917946</v>
          </cell>
          <cell r="U247">
            <v>0</v>
          </cell>
          <cell r="V247">
            <v>0</v>
          </cell>
          <cell r="W247">
            <v>0</v>
          </cell>
          <cell r="Y247">
            <v>0</v>
          </cell>
          <cell r="Z247">
            <v>0</v>
          </cell>
          <cell r="AA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L247">
            <v>0</v>
          </cell>
          <cell r="AM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V247">
            <v>0</v>
          </cell>
          <cell r="AW247">
            <v>0</v>
          </cell>
          <cell r="AX247">
            <v>14478150</v>
          </cell>
          <cell r="AZ247">
            <v>52906754</v>
          </cell>
          <cell r="BA247">
            <v>21134760</v>
          </cell>
          <cell r="BB247">
            <v>4163424</v>
          </cell>
          <cell r="BC247">
            <v>2644787</v>
          </cell>
          <cell r="BD247">
            <v>1202577</v>
          </cell>
          <cell r="BE247">
            <v>944672</v>
          </cell>
          <cell r="BF247">
            <v>637802</v>
          </cell>
          <cell r="BG247">
            <v>286553</v>
          </cell>
          <cell r="BH247">
            <v>307582</v>
          </cell>
          <cell r="BI247">
            <v>170371</v>
          </cell>
          <cell r="BJ247">
            <v>3041218</v>
          </cell>
          <cell r="BK247">
            <v>87440500</v>
          </cell>
          <cell r="BM247">
            <v>965210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0</v>
          </cell>
          <cell r="D248">
            <v>0</v>
          </cell>
          <cell r="E248">
            <v>0</v>
          </cell>
          <cell r="F248">
            <v>376293</v>
          </cell>
          <cell r="G248">
            <v>322571</v>
          </cell>
          <cell r="H248">
            <v>809142</v>
          </cell>
          <cell r="I248">
            <v>276181</v>
          </cell>
          <cell r="J248">
            <v>12408</v>
          </cell>
          <cell r="K248">
            <v>7178</v>
          </cell>
          <cell r="L248">
            <v>106377</v>
          </cell>
          <cell r="M248">
            <v>566987</v>
          </cell>
          <cell r="P248">
            <v>3763512</v>
          </cell>
          <cell r="Q248">
            <v>206116</v>
          </cell>
          <cell r="R248">
            <v>399278</v>
          </cell>
          <cell r="S248">
            <v>285442</v>
          </cell>
          <cell r="T248">
            <v>483075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Z248">
            <v>0</v>
          </cell>
          <cell r="AA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L248">
            <v>0</v>
          </cell>
          <cell r="AM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V248">
            <v>0</v>
          </cell>
          <cell r="AW248">
            <v>0</v>
          </cell>
          <cell r="AX248">
            <v>7976034</v>
          </cell>
          <cell r="AZ248">
            <v>23682375</v>
          </cell>
          <cell r="BA248">
            <v>7814337</v>
          </cell>
          <cell r="BB248">
            <v>1711093</v>
          </cell>
          <cell r="BC248">
            <v>1185671</v>
          </cell>
          <cell r="BD248">
            <v>652624</v>
          </cell>
          <cell r="BE248">
            <v>475238</v>
          </cell>
          <cell r="BF248">
            <v>363850</v>
          </cell>
          <cell r="BG248">
            <v>147836</v>
          </cell>
          <cell r="BH248">
            <v>144919</v>
          </cell>
          <cell r="BI248">
            <v>82458</v>
          </cell>
          <cell r="BJ248">
            <v>1317817</v>
          </cell>
          <cell r="BK248">
            <v>37578218</v>
          </cell>
          <cell r="BM248">
            <v>531735.6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</v>
          </cell>
          <cell r="D249">
            <v>0</v>
          </cell>
          <cell r="E249">
            <v>0</v>
          </cell>
          <cell r="F249">
            <v>1.1111886807098365E-2</v>
          </cell>
          <cell r="G249">
            <v>5.7977164108976263E-2</v>
          </cell>
          <cell r="H249">
            <v>1.9050604358789615E-2</v>
          </cell>
          <cell r="I249">
            <v>4.4070558993963421E-2</v>
          </cell>
          <cell r="J249">
            <v>4.1719486791582168E-2</v>
          </cell>
          <cell r="K249">
            <v>5.4171992614685416E-2</v>
          </cell>
          <cell r="L249">
            <v>3.2602588082941237E-3</v>
          </cell>
          <cell r="M249">
            <v>3.2030819275295726E-2</v>
          </cell>
          <cell r="P249">
            <v>3.6179953714277999E-2</v>
          </cell>
          <cell r="Q249">
            <v>3.0632532914644375E-2</v>
          </cell>
          <cell r="R249">
            <v>4.2133901972897007E-2</v>
          </cell>
          <cell r="S249">
            <v>2.0757835475984778E-2</v>
          </cell>
          <cell r="T249">
            <v>3.0107731011547421E-2</v>
          </cell>
          <cell r="U249" t="e">
            <v>#DIV/0!</v>
          </cell>
          <cell r="V249" t="e">
            <v>#DIV/0!</v>
          </cell>
          <cell r="W249" t="e">
            <v>#DIV/0!</v>
          </cell>
          <cell r="Y249" t="e">
            <v>#DIV/0!</v>
          </cell>
          <cell r="Z249" t="e">
            <v>#DIV/0!</v>
          </cell>
          <cell r="AA249" t="e">
            <v>#DIV/0!</v>
          </cell>
          <cell r="AD249" t="e">
            <v>#DIV/0!</v>
          </cell>
          <cell r="AE249" t="e">
            <v>#DIV/0!</v>
          </cell>
          <cell r="AF249" t="e">
            <v>#DIV/0!</v>
          </cell>
          <cell r="AG249" t="e">
            <v>#DIV/0!</v>
          </cell>
          <cell r="AH249" t="e">
            <v>#DIV/0!</v>
          </cell>
          <cell r="AI249" t="e">
            <v>#DIV/0!</v>
          </cell>
          <cell r="AJ249" t="e">
            <v>#DIV/0!</v>
          </cell>
          <cell r="AL249" t="e">
            <v>#DIV/0!</v>
          </cell>
          <cell r="AM249" t="e">
            <v>#DIV/0!</v>
          </cell>
          <cell r="AO249" t="e">
            <v>#DIV/0!</v>
          </cell>
          <cell r="AP249" t="e">
            <v>#DIV/0!</v>
          </cell>
          <cell r="AQ249" t="e">
            <v>#DIV/0!</v>
          </cell>
          <cell r="AR249" t="e">
            <v>#DIV/0!</v>
          </cell>
          <cell r="AS249" t="e">
            <v>#DIV/0!</v>
          </cell>
          <cell r="AV249" t="e">
            <v>#DIV/0!</v>
          </cell>
          <cell r="AW249" t="e">
            <v>#DIV/0!</v>
          </cell>
          <cell r="AX249">
            <v>1.7302272779486028E-2</v>
          </cell>
          <cell r="AZ249">
            <v>6.881208762442724E-2</v>
          </cell>
          <cell r="BA249">
            <v>5.7950033879699187E-2</v>
          </cell>
          <cell r="BB249">
            <v>4.0783065210436668E-2</v>
          </cell>
          <cell r="BC249">
            <v>3.4470799721271039E-2</v>
          </cell>
          <cell r="BD249">
            <v>2.7252669026887517E-2</v>
          </cell>
          <cell r="BE249">
            <v>4.0141019108150343E-2</v>
          </cell>
          <cell r="BF249">
            <v>3.037165831258205E-2</v>
          </cell>
          <cell r="BG249">
            <v>3.3580604149232494E-2</v>
          </cell>
          <cell r="BH249">
            <v>3.9175827863871568E-2</v>
          </cell>
          <cell r="BI249">
            <v>5.030966083331586E-2</v>
          </cell>
          <cell r="BJ249">
            <v>3.297098387372617E-2</v>
          </cell>
          <cell r="BK249">
            <v>5.7790942716592894E-2</v>
          </cell>
          <cell r="BM249">
            <v>2.0762727335383237E-2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0</v>
          </cell>
          <cell r="D250">
            <v>0</v>
          </cell>
          <cell r="E250">
            <v>0</v>
          </cell>
          <cell r="F250">
            <v>5.6323261360405842E-3</v>
          </cell>
          <cell r="G250">
            <v>4.939883744560241E-2</v>
          </cell>
          <cell r="H250">
            <v>1.1339006157639404E-2</v>
          </cell>
          <cell r="I250">
            <v>1.7169614952045796E-2</v>
          </cell>
          <cell r="J250">
            <v>1.4565602732811345E-2</v>
          </cell>
          <cell r="K250">
            <v>2.2679949824797544E-2</v>
          </cell>
          <cell r="L250">
            <v>1.5278902338905693E-3</v>
          </cell>
          <cell r="M250">
            <v>1.4997784932440705E-2</v>
          </cell>
          <cell r="P250">
            <v>1.6739894818018509E-2</v>
          </cell>
          <cell r="Q250">
            <v>1.1337072865208157E-2</v>
          </cell>
          <cell r="R250">
            <v>1.2902179257109556E-2</v>
          </cell>
          <cell r="S250">
            <v>1.068759619620992E-2</v>
          </cell>
          <cell r="T250">
            <v>1.1202451931086351E-2</v>
          </cell>
          <cell r="U250" t="e">
            <v>#DIV/0!</v>
          </cell>
          <cell r="V250" t="e">
            <v>#DIV/0!</v>
          </cell>
          <cell r="W250" t="e">
            <v>#DIV/0!</v>
          </cell>
          <cell r="Y250" t="e">
            <v>#DIV/0!</v>
          </cell>
          <cell r="Z250" t="e">
            <v>#DIV/0!</v>
          </cell>
          <cell r="AA250" t="e">
            <v>#DIV/0!</v>
          </cell>
          <cell r="AD250" t="e">
            <v>#DIV/0!</v>
          </cell>
          <cell r="AE250" t="e">
            <v>#DIV/0!</v>
          </cell>
          <cell r="AF250" t="e">
            <v>#DIV/0!</v>
          </cell>
          <cell r="AG250" t="e">
            <v>#DIV/0!</v>
          </cell>
          <cell r="AH250" t="e">
            <v>#DIV/0!</v>
          </cell>
          <cell r="AI250" t="e">
            <v>#DIV/0!</v>
          </cell>
          <cell r="AJ250" t="e">
            <v>#DIV/0!</v>
          </cell>
          <cell r="AL250" t="e">
            <v>#DIV/0!</v>
          </cell>
          <cell r="AM250" t="e">
            <v>#DIV/0!</v>
          </cell>
          <cell r="AO250" t="e">
            <v>#DIV/0!</v>
          </cell>
          <cell r="AP250" t="e">
            <v>#DIV/0!</v>
          </cell>
          <cell r="AQ250" t="e">
            <v>#DIV/0!</v>
          </cell>
          <cell r="AR250" t="e">
            <v>#DIV/0!</v>
          </cell>
          <cell r="AS250" t="e">
            <v>#DIV/0!</v>
          </cell>
          <cell r="AV250" t="e">
            <v>#DIV/0!</v>
          </cell>
          <cell r="AW250" t="e">
            <v>#DIV/0!</v>
          </cell>
          <cell r="AX250">
            <v>7.7723179858687425E-3</v>
          </cell>
          <cell r="AZ250">
            <v>2.6343937664524988E-2</v>
          </cell>
          <cell r="BA250">
            <v>1.7243939545152208E-2</v>
          </cell>
          <cell r="BB250">
            <v>1.4570500944318958E-2</v>
          </cell>
          <cell r="BC250">
            <v>1.3365586024095526E-2</v>
          </cell>
          <cell r="BD250">
            <v>1.3461838627698739E-2</v>
          </cell>
          <cell r="BE250">
            <v>1.654124299798726E-2</v>
          </cell>
          <cell r="BF250">
            <v>1.6369463170237512E-2</v>
          </cell>
          <cell r="BG250">
            <v>1.6388586743243404E-2</v>
          </cell>
          <cell r="BH250">
            <v>1.578691655164826E-2</v>
          </cell>
          <cell r="BI250">
            <v>1.9096778735779259E-2</v>
          </cell>
          <cell r="BJ250">
            <v>1.2873336472662414E-2</v>
          </cell>
          <cell r="BK250">
            <v>2.1080534433987923E-2</v>
          </cell>
          <cell r="BM250">
            <v>9.3267815830424903E-3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0</v>
          </cell>
          <cell r="D251">
            <v>0</v>
          </cell>
          <cell r="E251">
            <v>0</v>
          </cell>
          <cell r="F251">
            <v>5.479560671057781E-3</v>
          </cell>
          <cell r="G251">
            <v>8.5783266633738531E-3</v>
          </cell>
          <cell r="H251">
            <v>7.7115982011502111E-3</v>
          </cell>
          <cell r="I251">
            <v>2.6900944041917625E-2</v>
          </cell>
          <cell r="J251">
            <v>2.7153884058770825E-2</v>
          </cell>
          <cell r="K251">
            <v>3.1492042789887875E-2</v>
          </cell>
          <cell r="L251">
            <v>1.7323685744035544E-3</v>
          </cell>
          <cell r="M251">
            <v>1.7033034342855021E-2</v>
          </cell>
          <cell r="P251">
            <v>1.944005889625949E-2</v>
          </cell>
          <cell r="Q251">
            <v>1.9295460049436219E-2</v>
          </cell>
          <cell r="R251">
            <v>2.9231722715787452E-2</v>
          </cell>
          <cell r="S251">
            <v>1.0070239279774858E-2</v>
          </cell>
          <cell r="T251">
            <v>1.8905279080461072E-2</v>
          </cell>
          <cell r="U251" t="e">
            <v>#DIV/0!</v>
          </cell>
          <cell r="V251" t="e">
            <v>#DIV/0!</v>
          </cell>
          <cell r="W251" t="e">
            <v>#DIV/0!</v>
          </cell>
          <cell r="Y251" t="e">
            <v>#DIV/0!</v>
          </cell>
          <cell r="Z251" t="e">
            <v>#DIV/0!</v>
          </cell>
          <cell r="AA251" t="e">
            <v>#DIV/0!</v>
          </cell>
          <cell r="AD251" t="e">
            <v>#DIV/0!</v>
          </cell>
          <cell r="AE251" t="e">
            <v>#DIV/0!</v>
          </cell>
          <cell r="AF251" t="e">
            <v>#DIV/0!</v>
          </cell>
          <cell r="AG251" t="e">
            <v>#DIV/0!</v>
          </cell>
          <cell r="AH251" t="e">
            <v>#DIV/0!</v>
          </cell>
          <cell r="AI251" t="e">
            <v>#DIV/0!</v>
          </cell>
          <cell r="AJ251" t="e">
            <v>#DIV/0!</v>
          </cell>
          <cell r="AL251" t="e">
            <v>#DIV/0!</v>
          </cell>
          <cell r="AM251" t="e">
            <v>#DIV/0!</v>
          </cell>
          <cell r="AO251" t="e">
            <v>#DIV/0!</v>
          </cell>
          <cell r="AP251" t="e">
            <v>#DIV/0!</v>
          </cell>
          <cell r="AQ251" t="e">
            <v>#DIV/0!</v>
          </cell>
          <cell r="AR251" t="e">
            <v>#DIV/0!</v>
          </cell>
          <cell r="AS251" t="e">
            <v>#DIV/0!</v>
          </cell>
          <cell r="AV251" t="e">
            <v>#DIV/0!</v>
          </cell>
          <cell r="AW251" t="e">
            <v>#DIV/0!</v>
          </cell>
          <cell r="AX251">
            <v>9.5299547936172867E-3</v>
          </cell>
          <cell r="AZ251">
            <v>4.2468149959902252E-2</v>
          </cell>
          <cell r="BA251">
            <v>4.0706094334546979E-2</v>
          </cell>
          <cell r="BB251">
            <v>2.6212564266117712E-2</v>
          </cell>
          <cell r="BC251">
            <v>2.1105213697175513E-2</v>
          </cell>
          <cell r="BD251">
            <v>1.3790830399188778E-2</v>
          </cell>
          <cell r="BE251">
            <v>2.3599776110163083E-2</v>
          </cell>
          <cell r="BF251">
            <v>1.4002195142344537E-2</v>
          </cell>
          <cell r="BG251">
            <v>1.719201740598909E-2</v>
          </cell>
          <cell r="BH251">
            <v>2.3388911312223308E-2</v>
          </cell>
          <cell r="BI251">
            <v>3.1212882097536601E-2</v>
          </cell>
          <cell r="BJ251">
            <v>2.0097647401063755E-2</v>
          </cell>
          <cell r="BK251">
            <v>3.6710408282604967E-2</v>
          </cell>
          <cell r="BM251">
            <v>1.1435945752340746E-2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  <cell r="C256" t="str">
            <v>BBB</v>
          </cell>
          <cell r="D256" t="str">
            <v>BBB+</v>
          </cell>
          <cell r="E256" t="str">
            <v>A-</v>
          </cell>
          <cell r="F256" t="str">
            <v>BBB+</v>
          </cell>
          <cell r="H256" t="str">
            <v>A3</v>
          </cell>
          <cell r="L256" t="str">
            <v>BB+</v>
          </cell>
          <cell r="N256" t="str">
            <v>A</v>
          </cell>
          <cell r="O256" t="str">
            <v>A-</v>
          </cell>
          <cell r="P256" t="str">
            <v>A+</v>
          </cell>
          <cell r="Q256" t="str">
            <v>A-</v>
          </cell>
          <cell r="R256" t="str">
            <v>A</v>
          </cell>
          <cell r="S256" t="str">
            <v>BB+</v>
          </cell>
          <cell r="AY256" t="str">
            <v xml:space="preserve"> </v>
          </cell>
          <cell r="AZ256" t="str">
            <v>AA</v>
          </cell>
          <cell r="BA256" t="str">
            <v>AA-</v>
          </cell>
          <cell r="BB256" t="str">
            <v>A</v>
          </cell>
          <cell r="BC256" t="str">
            <v>A</v>
          </cell>
          <cell r="BD256" t="str">
            <v>A+</v>
          </cell>
          <cell r="BE256" t="str">
            <v xml:space="preserve"> </v>
          </cell>
          <cell r="BF256" t="str">
            <v>BBB</v>
          </cell>
          <cell r="BG256" t="str">
            <v xml:space="preserve"> </v>
          </cell>
          <cell r="BH256" t="str">
            <v>A-</v>
          </cell>
          <cell r="BI256" t="str">
            <v xml:space="preserve"> </v>
          </cell>
          <cell r="BJ256" t="str">
            <v>AA</v>
          </cell>
        </row>
        <row r="257">
          <cell r="A257" t="str">
            <v>Rating Moody's</v>
          </cell>
          <cell r="B257">
            <v>255</v>
          </cell>
          <cell r="E257" t="str">
            <v>Baa2</v>
          </cell>
          <cell r="G257" t="str">
            <v>Ba1</v>
          </cell>
          <cell r="L257" t="str">
            <v>Baa3</v>
          </cell>
          <cell r="M257" t="str">
            <v>Baa1</v>
          </cell>
          <cell r="O257" t="str">
            <v>A2</v>
          </cell>
          <cell r="P257" t="str">
            <v>Aa2</v>
          </cell>
          <cell r="R257" t="str">
            <v>Aa3</v>
          </cell>
          <cell r="T257" t="str">
            <v>Baa3</v>
          </cell>
          <cell r="AY257" t="str">
            <v xml:space="preserve"> </v>
          </cell>
          <cell r="AZ257" t="str">
            <v>Aa2</v>
          </cell>
          <cell r="BA257" t="str">
            <v>Aa2</v>
          </cell>
          <cell r="BB257" t="str">
            <v>Aa3</v>
          </cell>
          <cell r="BC257" t="str">
            <v>A2</v>
          </cell>
          <cell r="BD257" t="str">
            <v>A1</v>
          </cell>
          <cell r="BE257" t="str">
            <v>Ba1</v>
          </cell>
          <cell r="BF257" t="str">
            <v>Ba1</v>
          </cell>
          <cell r="BG257" t="str">
            <v>A2</v>
          </cell>
          <cell r="BH257" t="str">
            <v>WR</v>
          </cell>
          <cell r="BI257" t="str">
            <v xml:space="preserve"> </v>
          </cell>
          <cell r="BJ257" t="str">
            <v>Aa3</v>
          </cell>
        </row>
        <row r="258">
          <cell r="A258" t="str">
            <v>Standard &amp; Poor’s</v>
          </cell>
          <cell r="B258">
            <v>256</v>
          </cell>
          <cell r="E258" t="str">
            <v>Baa2</v>
          </cell>
          <cell r="M258" t="str">
            <v>A</v>
          </cell>
          <cell r="P258" t="str">
            <v>A+</v>
          </cell>
          <cell r="Q258" t="str">
            <v>A</v>
          </cell>
          <cell r="AY258" t="str">
            <v xml:space="preserve"> </v>
          </cell>
          <cell r="AZ258" t="str">
            <v>AA</v>
          </cell>
          <cell r="BA258" t="str">
            <v>AA</v>
          </cell>
          <cell r="BB258" t="str">
            <v>A</v>
          </cell>
          <cell r="BC258" t="str">
            <v>A</v>
          </cell>
          <cell r="BD258" t="str">
            <v>A</v>
          </cell>
          <cell r="BE258" t="str">
            <v xml:space="preserve"> </v>
          </cell>
          <cell r="BF258" t="str">
            <v xml:space="preserve"> </v>
          </cell>
          <cell r="BG258" t="str">
            <v xml:space="preserve"> </v>
          </cell>
          <cell r="BH258" t="str">
            <v xml:space="preserve"> </v>
          </cell>
          <cell r="BI258" t="str">
            <v xml:space="preserve"> </v>
          </cell>
          <cell r="BJ258" t="str">
            <v>AA</v>
          </cell>
        </row>
        <row r="259">
          <cell r="B259">
            <v>257</v>
          </cell>
        </row>
        <row r="260">
          <cell r="A260" t="str">
            <v>STRESS TESTING (JUN 2011)</v>
          </cell>
          <cell r="B260">
            <v>258</v>
          </cell>
        </row>
        <row r="261">
          <cell r="A261" t="str">
            <v>Core Tier 1 (Scenarios)</v>
          </cell>
          <cell r="B261">
            <v>259</v>
          </cell>
        </row>
        <row r="262">
          <cell r="A262" t="str">
            <v>Core Tier 1 - Baseline 12/2011</v>
          </cell>
          <cell r="B262">
            <v>260</v>
          </cell>
          <cell r="C262">
            <v>8.3000000000000004E-2</v>
          </cell>
          <cell r="D262">
            <v>0.08</v>
          </cell>
          <cell r="E262">
            <v>6.3E-2</v>
          </cell>
          <cell r="F262">
            <v>7.1999999999999995E-2</v>
          </cell>
          <cell r="H262">
            <v>5.2999999999999999E-2</v>
          </cell>
          <cell r="J262">
            <v>8.4000000000000005E-2</v>
          </cell>
          <cell r="K262">
            <v>0.106</v>
          </cell>
          <cell r="L262">
            <v>4.4999999999999998E-2</v>
          </cell>
          <cell r="M262">
            <v>9.7000000000000003E-2</v>
          </cell>
          <cell r="N262">
            <v>0.105</v>
          </cell>
          <cell r="O262">
            <v>0.11899999999999999</v>
          </cell>
          <cell r="P262">
            <v>7.2999999999999995E-2</v>
          </cell>
          <cell r="Q262">
            <v>0.13100000000000001</v>
          </cell>
          <cell r="R262">
            <v>0.124</v>
          </cell>
          <cell r="S262">
            <v>5.2999999999999999E-2</v>
          </cell>
          <cell r="T262">
            <v>8.6999999999999994E-2</v>
          </cell>
          <cell r="AZ262">
            <v>7.6999999999999999E-2</v>
          </cell>
          <cell r="BA262">
            <v>9.5000000000000001E-2</v>
          </cell>
          <cell r="BB262">
            <v>7.1999999999999995E-2</v>
          </cell>
          <cell r="BC262">
            <v>6.6000000000000003E-2</v>
          </cell>
          <cell r="BD262">
            <v>6.6000000000000003E-2</v>
          </cell>
          <cell r="BE262">
            <v>7.5999999999999998E-2</v>
          </cell>
          <cell r="BG262">
            <v>0.24099999999999999</v>
          </cell>
          <cell r="BM262">
            <v>8.5937499999999986E-2</v>
          </cell>
        </row>
        <row r="263">
          <cell r="A263" t="str">
            <v>Core Tier 1 - Baseline 12/2012</v>
          </cell>
          <cell r="B263">
            <v>261</v>
          </cell>
          <cell r="C263">
            <v>7.4999999999999997E-2</v>
          </cell>
          <cell r="D263">
            <v>7.2999999999999995E-2</v>
          </cell>
          <cell r="E263">
            <v>0.06</v>
          </cell>
          <cell r="F263">
            <v>6.4000000000000001E-2</v>
          </cell>
          <cell r="H263">
            <v>4.2999999999999997E-2</v>
          </cell>
          <cell r="J263">
            <v>7.4999999999999997E-2</v>
          </cell>
          <cell r="K263">
            <v>9.6000000000000002E-2</v>
          </cell>
          <cell r="L263">
            <v>3.5000000000000003E-2</v>
          </cell>
          <cell r="M263">
            <v>9.0999999999999998E-2</v>
          </cell>
          <cell r="N263">
            <v>0.10500000000000001</v>
          </cell>
          <cell r="O263">
            <v>0.11199999999999999</v>
          </cell>
          <cell r="P263">
            <v>7.5999999999999998E-2</v>
          </cell>
          <cell r="Q263">
            <v>0.127</v>
          </cell>
          <cell r="R263">
            <v>0.122</v>
          </cell>
          <cell r="S263">
            <v>4.3999999999999997E-2</v>
          </cell>
          <cell r="T263">
            <v>8.1000000000000003E-2</v>
          </cell>
          <cell r="AZ263">
            <v>9.5000000000000001E-2</v>
          </cell>
          <cell r="BA263">
            <v>0.109</v>
          </cell>
          <cell r="BB263">
            <v>7.3999999999999996E-2</v>
          </cell>
          <cell r="BC263">
            <v>6.8000000000000005E-2</v>
          </cell>
          <cell r="BD263">
            <v>6.9999999999999993E-2</v>
          </cell>
          <cell r="BE263">
            <v>7.3000000000000009E-2</v>
          </cell>
          <cell r="BG263">
            <v>0.2545</v>
          </cell>
          <cell r="BM263">
            <v>7.9937499999999995E-2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1</v>
          </cell>
          <cell r="J269">
            <v>1</v>
          </cell>
          <cell r="K269">
            <v>1</v>
          </cell>
          <cell r="L269">
            <v>0</v>
          </cell>
          <cell r="M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1</v>
          </cell>
          <cell r="W269">
            <v>1</v>
          </cell>
          <cell r="Y269">
            <v>0</v>
          </cell>
          <cell r="Z269">
            <v>1</v>
          </cell>
          <cell r="AA269">
            <v>1</v>
          </cell>
          <cell r="AD269">
            <v>1</v>
          </cell>
          <cell r="AE269">
            <v>1</v>
          </cell>
          <cell r="AF269">
            <v>1</v>
          </cell>
          <cell r="AG269">
            <v>1</v>
          </cell>
          <cell r="AH269">
            <v>1</v>
          </cell>
          <cell r="AI269">
            <v>1</v>
          </cell>
          <cell r="AJ269">
            <v>1</v>
          </cell>
          <cell r="AL269">
            <v>1</v>
          </cell>
          <cell r="AM269">
            <v>1</v>
          </cell>
          <cell r="AO269">
            <v>1</v>
          </cell>
          <cell r="AP269">
            <v>1</v>
          </cell>
          <cell r="AQ269">
            <v>1</v>
          </cell>
          <cell r="AR269">
            <v>1</v>
          </cell>
          <cell r="AS269">
            <v>1</v>
          </cell>
          <cell r="AV269">
            <v>1</v>
          </cell>
          <cell r="CB269">
            <v>0</v>
          </cell>
        </row>
        <row r="270">
          <cell r="A270" t="str">
            <v>Q2</v>
          </cell>
          <cell r="C270">
            <v>1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P270">
            <v>0</v>
          </cell>
          <cell r="Q270">
            <v>1</v>
          </cell>
          <cell r="R270">
            <v>0</v>
          </cell>
          <cell r="S270">
            <v>1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Y270">
            <v>1</v>
          </cell>
          <cell r="Z270">
            <v>0</v>
          </cell>
          <cell r="AA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L270">
            <v>0</v>
          </cell>
          <cell r="AM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0</v>
          </cell>
          <cell r="D271">
            <v>1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</v>
          </cell>
          <cell r="P271">
            <v>0</v>
          </cell>
          <cell r="Q271">
            <v>0</v>
          </cell>
          <cell r="R271">
            <v>1</v>
          </cell>
          <cell r="S271">
            <v>0</v>
          </cell>
          <cell r="T271">
            <v>1</v>
          </cell>
          <cell r="U271">
            <v>0</v>
          </cell>
          <cell r="V271">
            <v>0</v>
          </cell>
          <cell r="W271">
            <v>0</v>
          </cell>
          <cell r="Y271">
            <v>0</v>
          </cell>
          <cell r="Z271">
            <v>0</v>
          </cell>
          <cell r="AA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L271">
            <v>0</v>
          </cell>
          <cell r="AM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1</v>
          </cell>
          <cell r="G272">
            <v>0</v>
          </cell>
          <cell r="H272">
            <v>1</v>
          </cell>
          <cell r="I272">
            <v>0</v>
          </cell>
          <cell r="J272">
            <v>0</v>
          </cell>
          <cell r="K272">
            <v>0</v>
          </cell>
          <cell r="L272">
            <v>1</v>
          </cell>
          <cell r="M272">
            <v>0</v>
          </cell>
          <cell r="P272">
            <v>1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Y272">
            <v>0</v>
          </cell>
          <cell r="Z272">
            <v>0</v>
          </cell>
          <cell r="AA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L272">
            <v>0</v>
          </cell>
          <cell r="AM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V272">
            <v>0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Y274">
            <v>4</v>
          </cell>
          <cell r="Z274">
            <v>12</v>
          </cell>
          <cell r="AA274">
            <v>5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L274">
            <v>5</v>
          </cell>
          <cell r="AM274">
            <v>11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Z275">
            <v>0</v>
          </cell>
          <cell r="AA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Z276">
            <v>0</v>
          </cell>
          <cell r="AA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L276">
            <v>0</v>
          </cell>
          <cell r="AM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Y277">
            <v>0</v>
          </cell>
          <cell r="Z277">
            <v>0</v>
          </cell>
          <cell r="AA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L277">
            <v>0</v>
          </cell>
          <cell r="AM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Y278">
            <v>1</v>
          </cell>
          <cell r="Z278">
            <v>0</v>
          </cell>
          <cell r="AA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Y279">
            <v>0</v>
          </cell>
          <cell r="Z279">
            <v>0</v>
          </cell>
          <cell r="AA279">
            <v>1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L279">
            <v>1</v>
          </cell>
          <cell r="AM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Y280">
            <v>0</v>
          </cell>
          <cell r="Z280">
            <v>0</v>
          </cell>
          <cell r="AA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0</v>
          </cell>
          <cell r="AM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Y281">
            <v>0</v>
          </cell>
          <cell r="Z281">
            <v>0</v>
          </cell>
          <cell r="AA281">
            <v>0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Y282">
            <v>0</v>
          </cell>
          <cell r="Z282">
            <v>0</v>
          </cell>
          <cell r="AA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Y283">
            <v>0</v>
          </cell>
          <cell r="Z283">
            <v>0</v>
          </cell>
          <cell r="AA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L283">
            <v>0</v>
          </cell>
          <cell r="AM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Y284">
            <v>0</v>
          </cell>
          <cell r="Z284">
            <v>0</v>
          </cell>
          <cell r="AA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Y285">
            <v>0</v>
          </cell>
          <cell r="Z285">
            <v>0</v>
          </cell>
          <cell r="AA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  <cell r="AM285">
            <v>1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Y286">
            <v>0</v>
          </cell>
          <cell r="Z286">
            <v>1</v>
          </cell>
          <cell r="AA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  <cell r="AM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Y288">
            <v>1</v>
          </cell>
          <cell r="Z288">
            <v>1</v>
          </cell>
          <cell r="AA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L288">
            <v>1</v>
          </cell>
          <cell r="AM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Z290">
            <v>0</v>
          </cell>
          <cell r="AA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  <cell r="AM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2">
          <cell r="A292" t="str">
            <v xml:space="preserve">SIP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1</v>
          </cell>
          <cell r="V292">
            <v>1</v>
          </cell>
          <cell r="W292">
            <v>1</v>
          </cell>
          <cell r="Y292">
            <v>0</v>
          </cell>
          <cell r="Z292">
            <v>0</v>
          </cell>
          <cell r="AA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L292">
            <v>0</v>
          </cell>
          <cell r="AM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V292">
            <v>0</v>
          </cell>
          <cell r="AW292">
            <v>0</v>
          </cell>
        </row>
        <row r="295">
          <cell r="A295" t="str">
            <v>Créd. Inmob. / Inv. Crediticia</v>
          </cell>
          <cell r="C295">
            <v>1.7747401411890063E-2</v>
          </cell>
          <cell r="D295">
            <v>7.6558280357572114E-3</v>
          </cell>
          <cell r="E295">
            <v>8.913505097257194E-3</v>
          </cell>
          <cell r="F295">
            <v>5.2587113475196868E-3</v>
          </cell>
          <cell r="G295">
            <v>1.9698325541138976E-4</v>
          </cell>
          <cell r="H295">
            <v>2.4178825160710234E-2</v>
          </cell>
          <cell r="I295">
            <v>1.6113199766704183E-3</v>
          </cell>
          <cell r="J295">
            <v>2.7110325127259905E-3</v>
          </cell>
          <cell r="K295">
            <v>8.9085357193580458E-3</v>
          </cell>
          <cell r="L295">
            <v>3.904215182668252E-3</v>
          </cell>
          <cell r="M295">
            <v>3.6147968621258867E-3</v>
          </cell>
          <cell r="P295">
            <v>6.6541349174703123E-3</v>
          </cell>
          <cell r="Q295">
            <v>4.6093438905889014E-3</v>
          </cell>
          <cell r="R295">
            <v>2.593964906831444E-3</v>
          </cell>
          <cell r="S295">
            <v>3.0157131163308114E-2</v>
          </cell>
          <cell r="T295">
            <v>6.3838704380906322E-3</v>
          </cell>
          <cell r="U295" t="e">
            <v>#DIV/0!</v>
          </cell>
          <cell r="V295" t="e">
            <v>#DIV/0!</v>
          </cell>
          <cell r="W295" t="e">
            <v>#DIV/0!</v>
          </cell>
          <cell r="Y295" t="e">
            <v>#DIV/0!</v>
          </cell>
          <cell r="Z295" t="e">
            <v>#DIV/0!</v>
          </cell>
          <cell r="AA295" t="e">
            <v>#DIV/0!</v>
          </cell>
          <cell r="AD295" t="e">
            <v>#DIV/0!</v>
          </cell>
          <cell r="AE295" t="e">
            <v>#DIV/0!</v>
          </cell>
          <cell r="AF295" t="e">
            <v>#DIV/0!</v>
          </cell>
          <cell r="AG295" t="e">
            <v>#DIV/0!</v>
          </cell>
          <cell r="AH295" t="e">
            <v>#DIV/0!</v>
          </cell>
          <cell r="AI295" t="e">
            <v>#DIV/0!</v>
          </cell>
          <cell r="AJ295" t="e">
            <v>#DIV/0!</v>
          </cell>
          <cell r="AL295" t="e">
            <v>#DIV/0!</v>
          </cell>
          <cell r="AM295" t="e">
            <v>#DIV/0!</v>
          </cell>
          <cell r="AO295" t="e">
            <v>#DIV/0!</v>
          </cell>
          <cell r="AP295" t="e">
            <v>#DIV/0!</v>
          </cell>
          <cell r="AQ295" t="e">
            <v>#DIV/0!</v>
          </cell>
          <cell r="AR295" t="e">
            <v>#DIV/0!</v>
          </cell>
          <cell r="AS295" t="e">
            <v>#DIV/0!</v>
          </cell>
          <cell r="AV295" t="e">
            <v>#DIV/0!</v>
          </cell>
        </row>
        <row r="298">
          <cell r="A298" t="str">
            <v>http://www.fitchratings.com/jsp/sector/Sector.faces?selectedTab=Issues&amp;Ne=11+4293330944+4294965802&amp;N=4293330850+4294965714+415&amp;Ns=issueMaxDate%7C1</v>
          </cell>
        </row>
        <row r="300">
          <cell r="A300" t="str">
            <v>http://v3.moodys.com/researchandratings/viewall/europe-middle-east-africa/spain/004001001001019/4294967055%204294966439/4294966623/0/0/-/0/-/-/-/rra?kw=CAJA</v>
          </cell>
        </row>
      </sheetData>
      <sheetData sheetId="11" refreshError="1"/>
      <sheetData sheetId="12">
        <row r="5">
          <cell r="D5">
            <v>118113</v>
          </cell>
          <cell r="E5">
            <v>638651</v>
          </cell>
          <cell r="F5">
            <v>27044</v>
          </cell>
          <cell r="G5">
            <v>115286</v>
          </cell>
          <cell r="I5">
            <v>94350</v>
          </cell>
          <cell r="J5">
            <v>317230</v>
          </cell>
          <cell r="L5">
            <v>72011</v>
          </cell>
          <cell r="M5">
            <v>2533176</v>
          </cell>
          <cell r="N5">
            <v>41047</v>
          </cell>
          <cell r="O5">
            <v>188621</v>
          </cell>
          <cell r="P5">
            <v>135342</v>
          </cell>
          <cell r="Q5">
            <v>407999</v>
          </cell>
          <cell r="S5">
            <v>562761</v>
          </cell>
          <cell r="T5">
            <v>203243</v>
          </cell>
          <cell r="U5">
            <v>229458</v>
          </cell>
          <cell r="V5">
            <v>610796</v>
          </cell>
          <cell r="X5">
            <v>329878</v>
          </cell>
          <cell r="Y5">
            <v>699594</v>
          </cell>
          <cell r="Z5">
            <v>108509</v>
          </cell>
          <cell r="AA5">
            <v>54608</v>
          </cell>
          <cell r="AB5">
            <v>100553</v>
          </cell>
          <cell r="AC5">
            <v>71026</v>
          </cell>
          <cell r="AD5">
            <v>1117955</v>
          </cell>
          <cell r="AE5">
            <v>432567</v>
          </cell>
          <cell r="AF5">
            <v>277135</v>
          </cell>
          <cell r="AH5">
            <v>129799</v>
          </cell>
          <cell r="AI5">
            <v>371724</v>
          </cell>
          <cell r="AJ5">
            <v>739920</v>
          </cell>
          <cell r="AL5">
            <v>25235</v>
          </cell>
          <cell r="AN5">
            <v>274765</v>
          </cell>
          <cell r="AP5">
            <v>87235</v>
          </cell>
          <cell r="AQ5">
            <v>4752679</v>
          </cell>
          <cell r="AS5">
            <v>704521</v>
          </cell>
          <cell r="AT5">
            <v>96526</v>
          </cell>
        </row>
        <row r="6">
          <cell r="D6">
            <v>15</v>
          </cell>
          <cell r="E6">
            <v>1275066</v>
          </cell>
          <cell r="F6">
            <v>115</v>
          </cell>
          <cell r="G6">
            <v>19443</v>
          </cell>
          <cell r="I6">
            <v>9932</v>
          </cell>
          <cell r="J6">
            <v>1045</v>
          </cell>
          <cell r="L6">
            <v>14237</v>
          </cell>
          <cell r="M6">
            <v>19129663</v>
          </cell>
          <cell r="N6">
            <v>2210</v>
          </cell>
          <cell r="O6">
            <v>0</v>
          </cell>
          <cell r="P6">
            <v>6345</v>
          </cell>
          <cell r="Q6">
            <v>60075</v>
          </cell>
          <cell r="S6">
            <v>69901</v>
          </cell>
          <cell r="T6">
            <v>18343</v>
          </cell>
          <cell r="U6">
            <v>17755</v>
          </cell>
          <cell r="V6">
            <v>48909</v>
          </cell>
          <cell r="X6">
            <v>21865</v>
          </cell>
          <cell r="Y6">
            <v>1082</v>
          </cell>
          <cell r="Z6">
            <v>2928</v>
          </cell>
          <cell r="AA6">
            <v>2465</v>
          </cell>
          <cell r="AB6">
            <v>4602</v>
          </cell>
          <cell r="AC6">
            <v>6033</v>
          </cell>
          <cell r="AD6">
            <v>1032971</v>
          </cell>
          <cell r="AE6">
            <v>151371</v>
          </cell>
          <cell r="AF6">
            <v>240288</v>
          </cell>
          <cell r="AH6">
            <v>17703</v>
          </cell>
          <cell r="AI6">
            <v>295655</v>
          </cell>
          <cell r="AJ6">
            <v>631827</v>
          </cell>
          <cell r="AL6">
            <v>7786</v>
          </cell>
          <cell r="AN6">
            <v>15049</v>
          </cell>
          <cell r="AP6">
            <v>12097</v>
          </cell>
          <cell r="AQ6">
            <v>3918852</v>
          </cell>
          <cell r="AS6">
            <v>24635</v>
          </cell>
          <cell r="AT6">
            <v>148218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H7">
            <v>0</v>
          </cell>
          <cell r="AI7">
            <v>0</v>
          </cell>
          <cell r="AJ7">
            <v>0</v>
          </cell>
          <cell r="AL7">
            <v>0</v>
          </cell>
          <cell r="AN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0</v>
          </cell>
          <cell r="M8">
            <v>32635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H8">
            <v>0</v>
          </cell>
          <cell r="AI8">
            <v>0</v>
          </cell>
          <cell r="AJ8">
            <v>0</v>
          </cell>
          <cell r="AL8">
            <v>0</v>
          </cell>
          <cell r="AN8">
            <v>0</v>
          </cell>
          <cell r="AP8">
            <v>0</v>
          </cell>
          <cell r="AQ8">
            <v>0</v>
          </cell>
          <cell r="AS8">
            <v>0</v>
          </cell>
          <cell r="AT8">
            <v>0</v>
          </cell>
        </row>
        <row r="9">
          <cell r="D9">
            <v>0</v>
          </cell>
          <cell r="E9">
            <v>316155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L9">
            <v>0</v>
          </cell>
          <cell r="M9">
            <v>290378</v>
          </cell>
          <cell r="N9">
            <v>0</v>
          </cell>
          <cell r="O9">
            <v>0</v>
          </cell>
          <cell r="P9">
            <v>2195</v>
          </cell>
          <cell r="Q9">
            <v>0</v>
          </cell>
          <cell r="S9">
            <v>19178</v>
          </cell>
          <cell r="T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272382</v>
          </cell>
          <cell r="AE9">
            <v>0</v>
          </cell>
          <cell r="AF9">
            <v>34899</v>
          </cell>
          <cell r="AH9">
            <v>0</v>
          </cell>
          <cell r="AI9">
            <v>17598</v>
          </cell>
          <cell r="AJ9">
            <v>15281</v>
          </cell>
          <cell r="AL9">
            <v>1719</v>
          </cell>
          <cell r="AN9">
            <v>13610</v>
          </cell>
          <cell r="AP9">
            <v>0</v>
          </cell>
          <cell r="AQ9">
            <v>2573309</v>
          </cell>
          <cell r="AS9">
            <v>22136</v>
          </cell>
          <cell r="AT9">
            <v>48493</v>
          </cell>
        </row>
        <row r="10">
          <cell r="D10">
            <v>0</v>
          </cell>
          <cell r="E10">
            <v>0</v>
          </cell>
          <cell r="F10">
            <v>71</v>
          </cell>
          <cell r="G10">
            <v>0</v>
          </cell>
          <cell r="I10">
            <v>0</v>
          </cell>
          <cell r="J10">
            <v>10</v>
          </cell>
          <cell r="L10">
            <v>0</v>
          </cell>
          <cell r="M10">
            <v>74484</v>
          </cell>
          <cell r="N10">
            <v>116</v>
          </cell>
          <cell r="O10">
            <v>0</v>
          </cell>
          <cell r="P10">
            <v>2216</v>
          </cell>
          <cell r="Q10">
            <v>0</v>
          </cell>
          <cell r="S10">
            <v>10720</v>
          </cell>
          <cell r="T10">
            <v>0</v>
          </cell>
          <cell r="U10">
            <v>580</v>
          </cell>
          <cell r="V10">
            <v>5448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11324</v>
          </cell>
          <cell r="AE10">
            <v>1176</v>
          </cell>
          <cell r="AF10">
            <v>35259</v>
          </cell>
          <cell r="AH10">
            <v>144</v>
          </cell>
          <cell r="AI10">
            <v>3187</v>
          </cell>
          <cell r="AJ10">
            <v>190352</v>
          </cell>
          <cell r="AL10">
            <v>1229</v>
          </cell>
          <cell r="AN10">
            <v>0</v>
          </cell>
          <cell r="AP10">
            <v>1413</v>
          </cell>
          <cell r="AQ10">
            <v>55150</v>
          </cell>
          <cell r="AS10">
            <v>0</v>
          </cell>
          <cell r="AT10">
            <v>0</v>
          </cell>
        </row>
        <row r="11">
          <cell r="D11">
            <v>15</v>
          </cell>
          <cell r="E11">
            <v>958911</v>
          </cell>
          <cell r="F11">
            <v>44</v>
          </cell>
          <cell r="G11">
            <v>19443</v>
          </cell>
          <cell r="I11">
            <v>9932</v>
          </cell>
          <cell r="J11">
            <v>1035</v>
          </cell>
          <cell r="L11">
            <v>14237</v>
          </cell>
          <cell r="M11">
            <v>18732166</v>
          </cell>
          <cell r="N11">
            <v>2094</v>
          </cell>
          <cell r="O11">
            <v>0</v>
          </cell>
          <cell r="P11">
            <v>1934</v>
          </cell>
          <cell r="Q11">
            <v>60075</v>
          </cell>
          <cell r="S11">
            <v>40003</v>
          </cell>
          <cell r="T11">
            <v>18343</v>
          </cell>
          <cell r="U11">
            <v>17175</v>
          </cell>
          <cell r="V11">
            <v>43461</v>
          </cell>
          <cell r="X11">
            <v>21865</v>
          </cell>
          <cell r="Y11">
            <v>1082</v>
          </cell>
          <cell r="Z11">
            <v>2928</v>
          </cell>
          <cell r="AA11">
            <v>2465</v>
          </cell>
          <cell r="AB11">
            <v>4602</v>
          </cell>
          <cell r="AC11">
            <v>6033</v>
          </cell>
          <cell r="AD11">
            <v>749265</v>
          </cell>
          <cell r="AE11">
            <v>150195</v>
          </cell>
          <cell r="AF11">
            <v>170130</v>
          </cell>
          <cell r="AH11">
            <v>17559</v>
          </cell>
          <cell r="AI11">
            <v>274870</v>
          </cell>
          <cell r="AJ11">
            <v>426194</v>
          </cell>
          <cell r="AL11">
            <v>4838</v>
          </cell>
          <cell r="AN11">
            <v>1439</v>
          </cell>
          <cell r="AP11">
            <v>10684</v>
          </cell>
          <cell r="AQ11">
            <v>1290393</v>
          </cell>
          <cell r="AS11">
            <v>2499</v>
          </cell>
          <cell r="AT11">
            <v>99725</v>
          </cell>
        </row>
        <row r="12">
          <cell r="D12">
            <v>0</v>
          </cell>
          <cell r="E12">
            <v>262532</v>
          </cell>
          <cell r="F12">
            <v>0</v>
          </cell>
          <cell r="G12">
            <v>0</v>
          </cell>
          <cell r="I12">
            <v>0</v>
          </cell>
          <cell r="J12">
            <v>240</v>
          </cell>
          <cell r="L12">
            <v>0</v>
          </cell>
          <cell r="M12">
            <v>243094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H12">
            <v>0</v>
          </cell>
          <cell r="AI12">
            <v>0</v>
          </cell>
          <cell r="AJ12">
            <v>11201</v>
          </cell>
          <cell r="AL12">
            <v>0</v>
          </cell>
          <cell r="AN12">
            <v>0</v>
          </cell>
          <cell r="AP12">
            <v>0</v>
          </cell>
          <cell r="AQ12">
            <v>46389</v>
          </cell>
          <cell r="AS12">
            <v>0</v>
          </cell>
          <cell r="AT12">
            <v>2357</v>
          </cell>
        </row>
        <row r="13">
          <cell r="D13">
            <v>8274</v>
          </cell>
          <cell r="E13">
            <v>69469</v>
          </cell>
          <cell r="F13">
            <v>0</v>
          </cell>
          <cell r="G13">
            <v>2629</v>
          </cell>
          <cell r="I13">
            <v>956</v>
          </cell>
          <cell r="J13">
            <v>8985</v>
          </cell>
          <cell r="L13">
            <v>0</v>
          </cell>
          <cell r="M13">
            <v>71083</v>
          </cell>
          <cell r="N13">
            <v>193</v>
          </cell>
          <cell r="O13">
            <v>0</v>
          </cell>
          <cell r="P13">
            <v>12</v>
          </cell>
          <cell r="Q13">
            <v>0</v>
          </cell>
          <cell r="S13">
            <v>29591</v>
          </cell>
          <cell r="T13">
            <v>0</v>
          </cell>
          <cell r="U13">
            <v>0</v>
          </cell>
          <cell r="V13">
            <v>0</v>
          </cell>
          <cell r="X13">
            <v>511</v>
          </cell>
          <cell r="Y13">
            <v>0</v>
          </cell>
          <cell r="Z13">
            <v>0</v>
          </cell>
          <cell r="AA13">
            <v>0</v>
          </cell>
          <cell r="AB13">
            <v>10122</v>
          </cell>
          <cell r="AC13">
            <v>3380</v>
          </cell>
          <cell r="AD13">
            <v>16093</v>
          </cell>
          <cell r="AE13">
            <v>1592</v>
          </cell>
          <cell r="AF13">
            <v>142003</v>
          </cell>
          <cell r="AH13">
            <v>9455</v>
          </cell>
          <cell r="AI13">
            <v>73461</v>
          </cell>
          <cell r="AJ13">
            <v>0</v>
          </cell>
          <cell r="AL13">
            <v>0</v>
          </cell>
          <cell r="AN13">
            <v>8967</v>
          </cell>
          <cell r="AP13">
            <v>0</v>
          </cell>
          <cell r="AQ13">
            <v>182694</v>
          </cell>
          <cell r="AS13">
            <v>0</v>
          </cell>
          <cell r="AT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H14">
            <v>0</v>
          </cell>
          <cell r="AI14">
            <v>0</v>
          </cell>
          <cell r="AJ14">
            <v>0</v>
          </cell>
          <cell r="AL14">
            <v>0</v>
          </cell>
          <cell r="AN14">
            <v>0</v>
          </cell>
          <cell r="AP14">
            <v>0</v>
          </cell>
          <cell r="AQ14">
            <v>0</v>
          </cell>
          <cell r="AS14">
            <v>0</v>
          </cell>
          <cell r="AT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H15">
            <v>0</v>
          </cell>
          <cell r="AI15">
            <v>0</v>
          </cell>
          <cell r="AJ15">
            <v>0</v>
          </cell>
          <cell r="AL15">
            <v>0</v>
          </cell>
          <cell r="AN15">
            <v>0</v>
          </cell>
          <cell r="AP15">
            <v>0</v>
          </cell>
          <cell r="AQ15">
            <v>0</v>
          </cell>
          <cell r="AS15">
            <v>0</v>
          </cell>
          <cell r="AT15">
            <v>0</v>
          </cell>
        </row>
        <row r="16">
          <cell r="D16">
            <v>8274</v>
          </cell>
          <cell r="E16">
            <v>69469</v>
          </cell>
          <cell r="F16">
            <v>0</v>
          </cell>
          <cell r="G16">
            <v>2629</v>
          </cell>
          <cell r="I16">
            <v>956</v>
          </cell>
          <cell r="J16">
            <v>8985</v>
          </cell>
          <cell r="L16">
            <v>0</v>
          </cell>
          <cell r="M16">
            <v>71083</v>
          </cell>
          <cell r="N16">
            <v>193</v>
          </cell>
          <cell r="O16">
            <v>0</v>
          </cell>
          <cell r="P16">
            <v>12</v>
          </cell>
          <cell r="Q16">
            <v>0</v>
          </cell>
          <cell r="S16">
            <v>29591</v>
          </cell>
          <cell r="T16">
            <v>0</v>
          </cell>
          <cell r="U16">
            <v>0</v>
          </cell>
          <cell r="V16">
            <v>0</v>
          </cell>
          <cell r="X16">
            <v>511</v>
          </cell>
          <cell r="Y16">
            <v>0</v>
          </cell>
          <cell r="Z16">
            <v>0</v>
          </cell>
          <cell r="AA16">
            <v>0</v>
          </cell>
          <cell r="AB16">
            <v>10122</v>
          </cell>
          <cell r="AC16">
            <v>1741</v>
          </cell>
          <cell r="AD16">
            <v>0</v>
          </cell>
          <cell r="AE16">
            <v>1592</v>
          </cell>
          <cell r="AF16">
            <v>135958</v>
          </cell>
          <cell r="AH16">
            <v>9455</v>
          </cell>
          <cell r="AI16">
            <v>57545</v>
          </cell>
          <cell r="AJ16">
            <v>0</v>
          </cell>
          <cell r="AL16">
            <v>0</v>
          </cell>
          <cell r="AN16">
            <v>8967</v>
          </cell>
          <cell r="AP16">
            <v>0</v>
          </cell>
          <cell r="AQ16">
            <v>77687</v>
          </cell>
          <cell r="AS16">
            <v>0</v>
          </cell>
          <cell r="AT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1639</v>
          </cell>
          <cell r="AD17">
            <v>16093</v>
          </cell>
          <cell r="AE17">
            <v>0</v>
          </cell>
          <cell r="AF17">
            <v>6045</v>
          </cell>
          <cell r="AH17">
            <v>0</v>
          </cell>
          <cell r="AI17">
            <v>15916</v>
          </cell>
          <cell r="AJ17">
            <v>0</v>
          </cell>
          <cell r="AL17">
            <v>0</v>
          </cell>
          <cell r="AN17">
            <v>0</v>
          </cell>
          <cell r="AP17">
            <v>0</v>
          </cell>
          <cell r="AQ17">
            <v>105007</v>
          </cell>
          <cell r="AS17">
            <v>0</v>
          </cell>
          <cell r="AT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17104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H18">
            <v>0</v>
          </cell>
          <cell r="AI18">
            <v>0</v>
          </cell>
          <cell r="AJ18">
            <v>0</v>
          </cell>
          <cell r="AL18">
            <v>0</v>
          </cell>
          <cell r="AN18">
            <v>8497</v>
          </cell>
          <cell r="AP18">
            <v>0</v>
          </cell>
          <cell r="AQ18">
            <v>0</v>
          </cell>
          <cell r="AS18">
            <v>0</v>
          </cell>
          <cell r="AT18">
            <v>0</v>
          </cell>
        </row>
        <row r="19">
          <cell r="D19">
            <v>519660</v>
          </cell>
          <cell r="E19">
            <v>1787786</v>
          </cell>
          <cell r="F19">
            <v>816606</v>
          </cell>
          <cell r="G19">
            <v>1740529</v>
          </cell>
          <cell r="I19">
            <v>914922</v>
          </cell>
          <cell r="J19">
            <v>1610981</v>
          </cell>
          <cell r="L19">
            <v>489313</v>
          </cell>
          <cell r="M19">
            <v>20628023</v>
          </cell>
          <cell r="N19">
            <v>133595</v>
          </cell>
          <cell r="O19">
            <v>579775</v>
          </cell>
          <cell r="P19">
            <v>769770</v>
          </cell>
          <cell r="Q19">
            <v>2100600</v>
          </cell>
          <cell r="S19">
            <v>3189029</v>
          </cell>
          <cell r="T19">
            <v>2036600</v>
          </cell>
          <cell r="U19">
            <v>848743</v>
          </cell>
          <cell r="V19">
            <v>2546509</v>
          </cell>
          <cell r="X19">
            <v>1637409</v>
          </cell>
          <cell r="Y19">
            <v>1041531</v>
          </cell>
          <cell r="Z19">
            <v>181203</v>
          </cell>
          <cell r="AA19">
            <v>751819</v>
          </cell>
          <cell r="AB19">
            <v>2097756</v>
          </cell>
          <cell r="AC19">
            <v>2251552</v>
          </cell>
          <cell r="AD19">
            <v>6579485</v>
          </cell>
          <cell r="AE19">
            <v>4847493</v>
          </cell>
          <cell r="AF19">
            <v>2044956</v>
          </cell>
          <cell r="AH19">
            <v>1000273</v>
          </cell>
          <cell r="AI19">
            <v>7836572</v>
          </cell>
          <cell r="AJ19">
            <v>2645709</v>
          </cell>
          <cell r="AL19">
            <v>780312</v>
          </cell>
          <cell r="AN19">
            <v>6270959</v>
          </cell>
          <cell r="AP19">
            <v>762165</v>
          </cell>
          <cell r="AQ19">
            <v>42471016</v>
          </cell>
          <cell r="AS19">
            <v>5378671</v>
          </cell>
          <cell r="AT19">
            <v>1705864</v>
          </cell>
        </row>
        <row r="20">
          <cell r="D20">
            <v>366597</v>
          </cell>
          <cell r="E20">
            <v>1078699</v>
          </cell>
          <cell r="F20">
            <v>686471</v>
          </cell>
          <cell r="G20">
            <v>759960</v>
          </cell>
          <cell r="I20">
            <v>768256</v>
          </cell>
          <cell r="J20">
            <v>1316397</v>
          </cell>
          <cell r="L20">
            <v>440928</v>
          </cell>
          <cell r="M20">
            <v>17848594</v>
          </cell>
          <cell r="N20">
            <v>102897</v>
          </cell>
          <cell r="O20">
            <v>507460</v>
          </cell>
          <cell r="P20">
            <v>673902</v>
          </cell>
          <cell r="Q20">
            <v>1648871</v>
          </cell>
          <cell r="S20">
            <v>1281409</v>
          </cell>
          <cell r="T20">
            <v>1697646</v>
          </cell>
          <cell r="U20">
            <v>691039</v>
          </cell>
          <cell r="V20">
            <v>1894681</v>
          </cell>
          <cell r="X20">
            <v>1471546</v>
          </cell>
          <cell r="Y20">
            <v>798662</v>
          </cell>
          <cell r="Z20">
            <v>71473</v>
          </cell>
          <cell r="AA20">
            <v>463607</v>
          </cell>
          <cell r="AB20">
            <v>2063672</v>
          </cell>
          <cell r="AC20">
            <v>1892473</v>
          </cell>
          <cell r="AD20">
            <v>6048650</v>
          </cell>
          <cell r="AE20">
            <v>3480944</v>
          </cell>
          <cell r="AF20">
            <v>1902602</v>
          </cell>
          <cell r="AH20">
            <v>788032</v>
          </cell>
          <cell r="AI20">
            <v>6359451</v>
          </cell>
          <cell r="AJ20">
            <v>1981869</v>
          </cell>
          <cell r="AL20">
            <v>513166</v>
          </cell>
          <cell r="AN20">
            <v>5693741</v>
          </cell>
          <cell r="AP20">
            <v>613685</v>
          </cell>
          <cell r="AQ20">
            <v>35929906</v>
          </cell>
          <cell r="AS20">
            <v>4324892</v>
          </cell>
          <cell r="AT20">
            <v>1112690</v>
          </cell>
        </row>
        <row r="21">
          <cell r="D21">
            <v>153063</v>
          </cell>
          <cell r="E21">
            <v>709087</v>
          </cell>
          <cell r="F21">
            <v>130135</v>
          </cell>
          <cell r="G21">
            <v>980569</v>
          </cell>
          <cell r="I21">
            <v>146666</v>
          </cell>
          <cell r="J21">
            <v>294584</v>
          </cell>
          <cell r="L21">
            <v>48385</v>
          </cell>
          <cell r="M21">
            <v>2779429</v>
          </cell>
          <cell r="N21">
            <v>30698</v>
          </cell>
          <cell r="O21">
            <v>72315</v>
          </cell>
          <cell r="P21">
            <v>95868</v>
          </cell>
          <cell r="Q21">
            <v>451729</v>
          </cell>
          <cell r="S21">
            <v>1907620</v>
          </cell>
          <cell r="T21">
            <v>338954</v>
          </cell>
          <cell r="U21">
            <v>157704</v>
          </cell>
          <cell r="V21">
            <v>651828</v>
          </cell>
          <cell r="X21">
            <v>165863</v>
          </cell>
          <cell r="Y21">
            <v>242869</v>
          </cell>
          <cell r="Z21">
            <v>109730</v>
          </cell>
          <cell r="AA21">
            <v>288212</v>
          </cell>
          <cell r="AB21">
            <v>34084</v>
          </cell>
          <cell r="AC21">
            <v>359079</v>
          </cell>
          <cell r="AD21">
            <v>530835</v>
          </cell>
          <cell r="AE21">
            <v>1366549</v>
          </cell>
          <cell r="AF21">
            <v>142354</v>
          </cell>
          <cell r="AH21">
            <v>212240</v>
          </cell>
          <cell r="AI21">
            <v>1477121</v>
          </cell>
          <cell r="AJ21">
            <v>663840</v>
          </cell>
          <cell r="AL21">
            <v>267146</v>
          </cell>
          <cell r="AN21">
            <v>577218</v>
          </cell>
          <cell r="AP21">
            <v>148480</v>
          </cell>
          <cell r="AQ21">
            <v>6541110</v>
          </cell>
          <cell r="AS21">
            <v>1053779</v>
          </cell>
          <cell r="AT21">
            <v>593174</v>
          </cell>
        </row>
        <row r="22">
          <cell r="D22">
            <v>50678</v>
          </cell>
          <cell r="E22">
            <v>695199</v>
          </cell>
          <cell r="F22">
            <v>565</v>
          </cell>
          <cell r="G22">
            <v>118261</v>
          </cell>
          <cell r="I22">
            <v>333414</v>
          </cell>
          <cell r="J22">
            <v>162352</v>
          </cell>
          <cell r="L22">
            <v>21882</v>
          </cell>
          <cell r="M22">
            <v>4197615</v>
          </cell>
          <cell r="N22">
            <v>15559</v>
          </cell>
          <cell r="O22">
            <v>117186</v>
          </cell>
          <cell r="P22">
            <v>217668</v>
          </cell>
          <cell r="Q22">
            <v>1098016</v>
          </cell>
          <cell r="S22">
            <v>7119</v>
          </cell>
          <cell r="T22">
            <v>1366314</v>
          </cell>
          <cell r="U22">
            <v>45000</v>
          </cell>
          <cell r="V22">
            <v>1133333</v>
          </cell>
          <cell r="X22">
            <v>34</v>
          </cell>
          <cell r="Y22">
            <v>109772</v>
          </cell>
          <cell r="Z22">
            <v>13647</v>
          </cell>
          <cell r="AA22">
            <v>169362</v>
          </cell>
          <cell r="AB22">
            <v>1388215</v>
          </cell>
          <cell r="AC22">
            <v>1032295</v>
          </cell>
          <cell r="AD22">
            <v>277528</v>
          </cell>
          <cell r="AE22">
            <v>332748</v>
          </cell>
          <cell r="AF22">
            <v>867294</v>
          </cell>
          <cell r="AH22">
            <v>107294</v>
          </cell>
          <cell r="AI22">
            <v>2401567</v>
          </cell>
          <cell r="AJ22">
            <v>1562909</v>
          </cell>
          <cell r="AL22">
            <v>446276</v>
          </cell>
          <cell r="AN22">
            <v>4191632</v>
          </cell>
          <cell r="AP22">
            <v>513212</v>
          </cell>
          <cell r="AQ22">
            <v>12554704</v>
          </cell>
          <cell r="AS22">
            <v>1990980</v>
          </cell>
          <cell r="AT22">
            <v>909726</v>
          </cell>
        </row>
        <row r="23">
          <cell r="D23">
            <v>2862490</v>
          </cell>
          <cell r="E23">
            <v>44747057</v>
          </cell>
          <cell r="F23">
            <v>3756005</v>
          </cell>
          <cell r="G23">
            <v>9362498</v>
          </cell>
          <cell r="I23">
            <v>5836120</v>
          </cell>
          <cell r="J23">
            <v>10219095</v>
          </cell>
          <cell r="L23">
            <v>2838210</v>
          </cell>
          <cell r="M23">
            <v>126668957</v>
          </cell>
          <cell r="N23">
            <v>2238795</v>
          </cell>
          <cell r="O23">
            <v>5440510</v>
          </cell>
          <cell r="P23">
            <v>7025289</v>
          </cell>
          <cell r="Q23">
            <v>17492391</v>
          </cell>
          <cell r="S23">
            <v>32100647</v>
          </cell>
          <cell r="T23">
            <v>9966426</v>
          </cell>
          <cell r="U23">
            <v>6293938</v>
          </cell>
          <cell r="V23">
            <v>14244067</v>
          </cell>
          <cell r="X23">
            <v>9248275</v>
          </cell>
          <cell r="Y23">
            <v>9877076</v>
          </cell>
          <cell r="Z23">
            <v>9285771</v>
          </cell>
          <cell r="AA23">
            <v>4421753</v>
          </cell>
          <cell r="AB23">
            <v>6384994</v>
          </cell>
          <cell r="AC23">
            <v>8621199</v>
          </cell>
          <cell r="AD23">
            <v>92390142</v>
          </cell>
          <cell r="AE23">
            <v>21518391</v>
          </cell>
          <cell r="AF23">
            <v>18388809</v>
          </cell>
          <cell r="AH23">
            <v>8839929</v>
          </cell>
          <cell r="AI23">
            <v>54501084</v>
          </cell>
          <cell r="AJ23">
            <v>35817029</v>
          </cell>
          <cell r="AL23">
            <v>5335830</v>
          </cell>
          <cell r="AN23">
            <v>16865694</v>
          </cell>
          <cell r="AP23">
            <v>6133070</v>
          </cell>
          <cell r="AQ23">
            <v>182012811</v>
          </cell>
          <cell r="AS23">
            <v>25284974</v>
          </cell>
          <cell r="AT23">
            <v>13699910</v>
          </cell>
        </row>
        <row r="24">
          <cell r="D24">
            <v>47960</v>
          </cell>
          <cell r="E24">
            <v>1511771</v>
          </cell>
          <cell r="F24">
            <v>83625</v>
          </cell>
          <cell r="G24">
            <v>431357</v>
          </cell>
          <cell r="I24">
            <v>375346</v>
          </cell>
          <cell r="J24">
            <v>125846</v>
          </cell>
          <cell r="L24">
            <v>140673</v>
          </cell>
          <cell r="M24">
            <v>9099618</v>
          </cell>
          <cell r="N24">
            <v>52139</v>
          </cell>
          <cell r="O24">
            <v>566850</v>
          </cell>
          <cell r="P24">
            <v>214083</v>
          </cell>
          <cell r="Q24">
            <v>710005</v>
          </cell>
          <cell r="S24">
            <v>364542</v>
          </cell>
          <cell r="T24">
            <v>181041</v>
          </cell>
          <cell r="U24">
            <v>38326</v>
          </cell>
          <cell r="V24">
            <v>195501</v>
          </cell>
          <cell r="X24">
            <v>453747</v>
          </cell>
          <cell r="Y24">
            <v>266293</v>
          </cell>
          <cell r="Z24">
            <v>198921</v>
          </cell>
          <cell r="AA24">
            <v>231718</v>
          </cell>
          <cell r="AB24">
            <v>109076</v>
          </cell>
          <cell r="AC24">
            <v>83921</v>
          </cell>
          <cell r="AD24">
            <v>4946558</v>
          </cell>
          <cell r="AE24">
            <v>778562</v>
          </cell>
          <cell r="AF24">
            <v>476056</v>
          </cell>
          <cell r="AH24">
            <v>290295</v>
          </cell>
          <cell r="AI24">
            <v>1784257</v>
          </cell>
          <cell r="AJ24">
            <v>878243</v>
          </cell>
          <cell r="AL24">
            <v>418778</v>
          </cell>
          <cell r="AN24">
            <v>92700</v>
          </cell>
          <cell r="AP24">
            <v>235330</v>
          </cell>
          <cell r="AQ24">
            <v>4914973</v>
          </cell>
          <cell r="AS24">
            <v>610127</v>
          </cell>
          <cell r="AT24">
            <v>257840</v>
          </cell>
        </row>
        <row r="25">
          <cell r="D25">
            <v>2814530</v>
          </cell>
          <cell r="E25">
            <v>43235123</v>
          </cell>
          <cell r="F25">
            <v>3294353</v>
          </cell>
          <cell r="G25">
            <v>8058685</v>
          </cell>
          <cell r="I25">
            <v>5460774</v>
          </cell>
          <cell r="J25">
            <v>10093249</v>
          </cell>
          <cell r="L25">
            <v>2697538</v>
          </cell>
          <cell r="M25">
            <v>117535365</v>
          </cell>
          <cell r="N25">
            <v>2186656</v>
          </cell>
          <cell r="O25">
            <v>4385524</v>
          </cell>
          <cell r="P25">
            <v>6811206</v>
          </cell>
          <cell r="Q25">
            <v>15082093</v>
          </cell>
          <cell r="S25">
            <v>29969478</v>
          </cell>
          <cell r="T25">
            <v>9785385</v>
          </cell>
          <cell r="U25">
            <v>6255612</v>
          </cell>
          <cell r="V25">
            <v>12818451</v>
          </cell>
          <cell r="X25">
            <v>8789117</v>
          </cell>
          <cell r="Y25">
            <v>9610783</v>
          </cell>
          <cell r="Z25">
            <v>8130237</v>
          </cell>
          <cell r="AA25">
            <v>3881907</v>
          </cell>
          <cell r="AB25">
            <v>6275918</v>
          </cell>
          <cell r="AC25">
            <v>8051368</v>
          </cell>
          <cell r="AD25">
            <v>81427909</v>
          </cell>
          <cell r="AE25">
            <v>20739829</v>
          </cell>
          <cell r="AF25">
            <v>15569837</v>
          </cell>
          <cell r="AH25">
            <v>8052453</v>
          </cell>
          <cell r="AI25">
            <v>52355512</v>
          </cell>
          <cell r="AJ25">
            <v>34938786</v>
          </cell>
          <cell r="AL25">
            <v>4739583</v>
          </cell>
          <cell r="AN25">
            <v>14359110</v>
          </cell>
          <cell r="AP25">
            <v>5503888</v>
          </cell>
          <cell r="AQ25">
            <v>175206053</v>
          </cell>
          <cell r="AS25">
            <v>23639596</v>
          </cell>
          <cell r="AT25">
            <v>13442070</v>
          </cell>
        </row>
        <row r="26">
          <cell r="D26">
            <v>0</v>
          </cell>
          <cell r="E26">
            <v>163</v>
          </cell>
          <cell r="F26">
            <v>378027</v>
          </cell>
          <cell r="G26">
            <v>872456</v>
          </cell>
          <cell r="I26">
            <v>0</v>
          </cell>
          <cell r="J26">
            <v>0</v>
          </cell>
          <cell r="L26">
            <v>0</v>
          </cell>
          <cell r="M26">
            <v>33974</v>
          </cell>
          <cell r="N26">
            <v>0</v>
          </cell>
          <cell r="O26">
            <v>488136</v>
          </cell>
          <cell r="P26">
            <v>0</v>
          </cell>
          <cell r="Q26">
            <v>1700293</v>
          </cell>
          <cell r="S26">
            <v>1766627</v>
          </cell>
          <cell r="T26">
            <v>0</v>
          </cell>
          <cell r="U26">
            <v>0</v>
          </cell>
          <cell r="V26">
            <v>1230115</v>
          </cell>
          <cell r="X26">
            <v>5411</v>
          </cell>
          <cell r="Y26">
            <v>0</v>
          </cell>
          <cell r="Z26">
            <v>956613</v>
          </cell>
          <cell r="AA26">
            <v>308128</v>
          </cell>
          <cell r="AB26">
            <v>0</v>
          </cell>
          <cell r="AC26">
            <v>485910</v>
          </cell>
          <cell r="AD26">
            <v>6015675</v>
          </cell>
          <cell r="AE26">
            <v>0</v>
          </cell>
          <cell r="AF26">
            <v>2342916</v>
          </cell>
          <cell r="AH26">
            <v>497181</v>
          </cell>
          <cell r="AI26">
            <v>361315</v>
          </cell>
          <cell r="AJ26">
            <v>0</v>
          </cell>
          <cell r="AL26">
            <v>177469</v>
          </cell>
          <cell r="AN26">
            <v>2413884</v>
          </cell>
          <cell r="AP26">
            <v>393852</v>
          </cell>
          <cell r="AQ26">
            <v>1891785</v>
          </cell>
          <cell r="AS26">
            <v>1035251</v>
          </cell>
          <cell r="AT26">
            <v>0</v>
          </cell>
        </row>
        <row r="27">
          <cell r="D27">
            <v>0</v>
          </cell>
          <cell r="E27">
            <v>611643</v>
          </cell>
          <cell r="F27">
            <v>0</v>
          </cell>
          <cell r="G27">
            <v>0</v>
          </cell>
          <cell r="I27">
            <v>19522</v>
          </cell>
          <cell r="J27">
            <v>0</v>
          </cell>
          <cell r="L27">
            <v>122903</v>
          </cell>
          <cell r="M27">
            <v>79578524</v>
          </cell>
          <cell r="N27">
            <v>0</v>
          </cell>
          <cell r="O27">
            <v>0</v>
          </cell>
          <cell r="P27">
            <v>0</v>
          </cell>
          <cell r="Q27">
            <v>1276524</v>
          </cell>
          <cell r="S27">
            <v>136809</v>
          </cell>
          <cell r="T27">
            <v>4803</v>
          </cell>
          <cell r="U27">
            <v>0</v>
          </cell>
          <cell r="V27">
            <v>697589</v>
          </cell>
          <cell r="X27">
            <v>0</v>
          </cell>
          <cell r="Y27">
            <v>0</v>
          </cell>
          <cell r="Z27">
            <v>251088</v>
          </cell>
          <cell r="AA27">
            <v>0</v>
          </cell>
          <cell r="AB27">
            <v>0</v>
          </cell>
          <cell r="AC27">
            <v>1151632</v>
          </cell>
          <cell r="AD27">
            <v>12363527</v>
          </cell>
          <cell r="AE27">
            <v>0</v>
          </cell>
          <cell r="AF27">
            <v>181677</v>
          </cell>
          <cell r="AH27">
            <v>49559</v>
          </cell>
          <cell r="AI27">
            <v>0</v>
          </cell>
          <cell r="AJ27">
            <v>0</v>
          </cell>
          <cell r="AL27">
            <v>159423</v>
          </cell>
          <cell r="AN27">
            <v>2427251</v>
          </cell>
          <cell r="AP27">
            <v>418644</v>
          </cell>
          <cell r="AQ27">
            <v>40640131</v>
          </cell>
          <cell r="AS27">
            <v>3996334</v>
          </cell>
          <cell r="AT27">
            <v>0</v>
          </cell>
        </row>
        <row r="28">
          <cell r="D28">
            <v>257752</v>
          </cell>
          <cell r="E28">
            <v>3933093</v>
          </cell>
          <cell r="F28">
            <v>0</v>
          </cell>
          <cell r="G28">
            <v>1508</v>
          </cell>
          <cell r="I28">
            <v>50623</v>
          </cell>
          <cell r="J28">
            <v>28334</v>
          </cell>
          <cell r="L28">
            <v>212447</v>
          </cell>
          <cell r="M28">
            <v>16069836</v>
          </cell>
          <cell r="N28">
            <v>59266</v>
          </cell>
          <cell r="O28">
            <v>131197</v>
          </cell>
          <cell r="P28">
            <v>157623</v>
          </cell>
          <cell r="Q28">
            <v>0</v>
          </cell>
          <cell r="S28">
            <v>920050</v>
          </cell>
          <cell r="T28">
            <v>147207</v>
          </cell>
          <cell r="U28">
            <v>1428810</v>
          </cell>
          <cell r="V28">
            <v>256429</v>
          </cell>
          <cell r="X28">
            <v>405606</v>
          </cell>
          <cell r="Y28">
            <v>1244748</v>
          </cell>
          <cell r="Z28">
            <v>140976</v>
          </cell>
          <cell r="AA28">
            <v>96703</v>
          </cell>
          <cell r="AB28">
            <v>1325190</v>
          </cell>
          <cell r="AC28">
            <v>0</v>
          </cell>
          <cell r="AD28">
            <v>0</v>
          </cell>
          <cell r="AE28">
            <v>1290395</v>
          </cell>
          <cell r="AF28">
            <v>0</v>
          </cell>
          <cell r="AH28">
            <v>1010727</v>
          </cell>
          <cell r="AI28">
            <v>3748003</v>
          </cell>
          <cell r="AJ28">
            <v>1463434</v>
          </cell>
          <cell r="AL28">
            <v>181441</v>
          </cell>
          <cell r="AN28">
            <v>0</v>
          </cell>
          <cell r="AP28">
            <v>203998</v>
          </cell>
          <cell r="AQ28">
            <v>7319371</v>
          </cell>
          <cell r="AS28">
            <v>0</v>
          </cell>
          <cell r="AT28">
            <v>4187838</v>
          </cell>
        </row>
        <row r="29">
          <cell r="D29">
            <v>40453</v>
          </cell>
          <cell r="E29">
            <v>879643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>
            <v>0</v>
          </cell>
          <cell r="M29">
            <v>13082402</v>
          </cell>
          <cell r="N29">
            <v>19037</v>
          </cell>
          <cell r="O29">
            <v>104839</v>
          </cell>
          <cell r="P29">
            <v>0</v>
          </cell>
          <cell r="Q29">
            <v>0</v>
          </cell>
          <cell r="S29">
            <v>287853</v>
          </cell>
          <cell r="T29">
            <v>25878</v>
          </cell>
          <cell r="U29">
            <v>0</v>
          </cell>
          <cell r="V29">
            <v>252503</v>
          </cell>
          <cell r="X29">
            <v>0</v>
          </cell>
          <cell r="Y29">
            <v>211966</v>
          </cell>
          <cell r="Z29">
            <v>41208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124607</v>
          </cell>
          <cell r="AF29">
            <v>0</v>
          </cell>
          <cell r="AH29">
            <v>132123</v>
          </cell>
          <cell r="AI29">
            <v>1086442</v>
          </cell>
          <cell r="AJ29">
            <v>1328247</v>
          </cell>
          <cell r="AL29">
            <v>154470</v>
          </cell>
          <cell r="AN29">
            <v>0</v>
          </cell>
          <cell r="AP29">
            <v>145204</v>
          </cell>
          <cell r="AQ29">
            <v>0</v>
          </cell>
          <cell r="AS29">
            <v>0</v>
          </cell>
          <cell r="AT29">
            <v>3877639</v>
          </cell>
        </row>
        <row r="30">
          <cell r="D30">
            <v>0</v>
          </cell>
          <cell r="E30">
            <v>66682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Q30">
            <v>72541</v>
          </cell>
          <cell r="AS30">
            <v>0</v>
          </cell>
          <cell r="AT30">
            <v>0</v>
          </cell>
        </row>
        <row r="31">
          <cell r="D31">
            <v>50497</v>
          </cell>
          <cell r="E31">
            <v>949939</v>
          </cell>
          <cell r="F31">
            <v>43332</v>
          </cell>
          <cell r="G31">
            <v>121867</v>
          </cell>
          <cell r="I31">
            <v>117058</v>
          </cell>
          <cell r="J31">
            <v>152477</v>
          </cell>
          <cell r="L31">
            <v>31395</v>
          </cell>
          <cell r="M31">
            <v>3679635</v>
          </cell>
          <cell r="N31">
            <v>36401</v>
          </cell>
          <cell r="O31">
            <v>103247</v>
          </cell>
          <cell r="P31">
            <v>237134</v>
          </cell>
          <cell r="Q31">
            <v>231633</v>
          </cell>
          <cell r="S31">
            <v>663276</v>
          </cell>
          <cell r="T31">
            <v>189866</v>
          </cell>
          <cell r="U31">
            <v>134224</v>
          </cell>
          <cell r="V31">
            <v>141321</v>
          </cell>
          <cell r="X31">
            <v>213300</v>
          </cell>
          <cell r="Y31">
            <v>188577</v>
          </cell>
          <cell r="Z31">
            <v>3729</v>
          </cell>
          <cell r="AA31">
            <v>79956</v>
          </cell>
          <cell r="AB31">
            <v>70667</v>
          </cell>
          <cell r="AC31">
            <v>253643</v>
          </cell>
          <cell r="AD31">
            <v>655463</v>
          </cell>
          <cell r="AE31">
            <v>158600</v>
          </cell>
          <cell r="AF31">
            <v>222297</v>
          </cell>
          <cell r="AH31">
            <v>118786</v>
          </cell>
          <cell r="AI31">
            <v>664815</v>
          </cell>
          <cell r="AJ31">
            <v>502399</v>
          </cell>
          <cell r="AL31">
            <v>86303</v>
          </cell>
          <cell r="AN31">
            <v>258984</v>
          </cell>
          <cell r="AP31">
            <v>51571</v>
          </cell>
          <cell r="AQ31">
            <v>13483917</v>
          </cell>
          <cell r="AS31">
            <v>569352</v>
          </cell>
          <cell r="AT31">
            <v>10893</v>
          </cell>
        </row>
        <row r="32">
          <cell r="D32">
            <v>23720</v>
          </cell>
          <cell r="E32">
            <v>2597678</v>
          </cell>
          <cell r="F32">
            <v>6526</v>
          </cell>
          <cell r="G32">
            <v>93919</v>
          </cell>
          <cell r="I32">
            <v>112384</v>
          </cell>
          <cell r="J32">
            <v>57001</v>
          </cell>
          <cell r="L32">
            <v>37849</v>
          </cell>
          <cell r="M32">
            <v>1042660</v>
          </cell>
          <cell r="N32">
            <v>46703</v>
          </cell>
          <cell r="O32">
            <v>116099</v>
          </cell>
          <cell r="P32">
            <v>151041</v>
          </cell>
          <cell r="Q32">
            <v>150292</v>
          </cell>
          <cell r="S32">
            <v>249698</v>
          </cell>
          <cell r="T32">
            <v>64994</v>
          </cell>
          <cell r="U32">
            <v>188476</v>
          </cell>
          <cell r="V32">
            <v>75735</v>
          </cell>
          <cell r="X32">
            <v>462107</v>
          </cell>
          <cell r="Y32">
            <v>237859</v>
          </cell>
          <cell r="Z32">
            <v>94254</v>
          </cell>
          <cell r="AA32">
            <v>3891</v>
          </cell>
          <cell r="AB32">
            <v>543298</v>
          </cell>
          <cell r="AC32">
            <v>252948</v>
          </cell>
          <cell r="AD32">
            <v>3666778</v>
          </cell>
          <cell r="AE32">
            <v>789038</v>
          </cell>
          <cell r="AF32">
            <v>3012</v>
          </cell>
          <cell r="AH32">
            <v>187756</v>
          </cell>
          <cell r="AI32">
            <v>1628094</v>
          </cell>
          <cell r="AJ32">
            <v>295423</v>
          </cell>
          <cell r="AL32">
            <v>8169</v>
          </cell>
          <cell r="AN32">
            <v>508065</v>
          </cell>
          <cell r="AP32">
            <v>6347</v>
          </cell>
          <cell r="AQ32">
            <v>2365672</v>
          </cell>
          <cell r="AS32">
            <v>123881</v>
          </cell>
          <cell r="AT32">
            <v>367302</v>
          </cell>
        </row>
        <row r="33">
          <cell r="D33">
            <v>1411</v>
          </cell>
          <cell r="E33">
            <v>199630</v>
          </cell>
          <cell r="F33">
            <v>51877</v>
          </cell>
          <cell r="G33">
            <v>67319</v>
          </cell>
          <cell r="I33">
            <v>16557</v>
          </cell>
          <cell r="J33">
            <v>28379</v>
          </cell>
          <cell r="L33">
            <v>23762</v>
          </cell>
          <cell r="M33">
            <v>2830737</v>
          </cell>
          <cell r="N33">
            <v>0</v>
          </cell>
          <cell r="O33">
            <v>62937</v>
          </cell>
          <cell r="P33">
            <v>42570</v>
          </cell>
          <cell r="Q33">
            <v>228359</v>
          </cell>
          <cell r="S33">
            <v>111411</v>
          </cell>
          <cell r="T33">
            <v>138175</v>
          </cell>
          <cell r="U33">
            <v>807</v>
          </cell>
          <cell r="V33">
            <v>323113</v>
          </cell>
          <cell r="X33">
            <v>98840</v>
          </cell>
          <cell r="Y33">
            <v>8378</v>
          </cell>
          <cell r="Z33">
            <v>20343</v>
          </cell>
          <cell r="AA33">
            <v>79690</v>
          </cell>
          <cell r="AB33">
            <v>622</v>
          </cell>
          <cell r="AC33">
            <v>6770</v>
          </cell>
          <cell r="AD33">
            <v>3526024</v>
          </cell>
          <cell r="AE33">
            <v>439412</v>
          </cell>
          <cell r="AF33">
            <v>41024</v>
          </cell>
          <cell r="AH33">
            <v>116464</v>
          </cell>
          <cell r="AI33">
            <v>324005</v>
          </cell>
          <cell r="AJ33">
            <v>251964</v>
          </cell>
          <cell r="AL33">
            <v>131921</v>
          </cell>
          <cell r="AN33">
            <v>74659</v>
          </cell>
          <cell r="AP33">
            <v>704</v>
          </cell>
          <cell r="AQ33">
            <v>12320480</v>
          </cell>
          <cell r="AS33">
            <v>268369</v>
          </cell>
          <cell r="AT33">
            <v>271584</v>
          </cell>
        </row>
        <row r="34">
          <cell r="D34">
            <v>1411</v>
          </cell>
          <cell r="E34">
            <v>65526</v>
          </cell>
          <cell r="F34">
            <v>15457</v>
          </cell>
          <cell r="G34">
            <v>67319</v>
          </cell>
          <cell r="I34">
            <v>16557</v>
          </cell>
          <cell r="J34">
            <v>28379</v>
          </cell>
          <cell r="L34">
            <v>23762</v>
          </cell>
          <cell r="M34">
            <v>1805020</v>
          </cell>
          <cell r="N34">
            <v>0</v>
          </cell>
          <cell r="O34">
            <v>17064</v>
          </cell>
          <cell r="P34">
            <v>42570</v>
          </cell>
          <cell r="Q34">
            <v>24740</v>
          </cell>
          <cell r="S34">
            <v>111411</v>
          </cell>
          <cell r="T34">
            <v>138175</v>
          </cell>
          <cell r="U34">
            <v>807</v>
          </cell>
          <cell r="V34">
            <v>287551</v>
          </cell>
          <cell r="X34">
            <v>98840</v>
          </cell>
          <cell r="Y34">
            <v>8378</v>
          </cell>
          <cell r="Z34">
            <v>15099</v>
          </cell>
          <cell r="AA34">
            <v>12642</v>
          </cell>
          <cell r="AB34">
            <v>389</v>
          </cell>
          <cell r="AC34">
            <v>6770</v>
          </cell>
          <cell r="AD34">
            <v>3526023</v>
          </cell>
          <cell r="AE34">
            <v>361817</v>
          </cell>
          <cell r="AF34">
            <v>34345</v>
          </cell>
          <cell r="AH34">
            <v>100333</v>
          </cell>
          <cell r="AI34">
            <v>324005</v>
          </cell>
          <cell r="AJ34">
            <v>251964</v>
          </cell>
          <cell r="AL34">
            <v>39305</v>
          </cell>
          <cell r="AN34">
            <v>74659</v>
          </cell>
          <cell r="AP34">
            <v>704</v>
          </cell>
          <cell r="AQ34">
            <v>7578009</v>
          </cell>
          <cell r="AS34">
            <v>268369</v>
          </cell>
          <cell r="AT34">
            <v>271584</v>
          </cell>
        </row>
        <row r="35">
          <cell r="D35">
            <v>0</v>
          </cell>
          <cell r="E35">
            <v>134104</v>
          </cell>
          <cell r="F35">
            <v>36420</v>
          </cell>
          <cell r="G35">
            <v>0</v>
          </cell>
          <cell r="I35">
            <v>0</v>
          </cell>
          <cell r="J35">
            <v>0</v>
          </cell>
          <cell r="L35">
            <v>0</v>
          </cell>
          <cell r="M35">
            <v>1025717</v>
          </cell>
          <cell r="N35">
            <v>0</v>
          </cell>
          <cell r="O35">
            <v>45873</v>
          </cell>
          <cell r="P35">
            <v>0</v>
          </cell>
          <cell r="Q35">
            <v>203619</v>
          </cell>
          <cell r="S35">
            <v>0</v>
          </cell>
          <cell r="T35">
            <v>0</v>
          </cell>
          <cell r="U35">
            <v>0</v>
          </cell>
          <cell r="V35">
            <v>35562</v>
          </cell>
          <cell r="X35">
            <v>0</v>
          </cell>
          <cell r="Y35">
            <v>0</v>
          </cell>
          <cell r="Z35">
            <v>5244</v>
          </cell>
          <cell r="AA35">
            <v>67048</v>
          </cell>
          <cell r="AB35">
            <v>233</v>
          </cell>
          <cell r="AC35">
            <v>0</v>
          </cell>
          <cell r="AD35">
            <v>0</v>
          </cell>
          <cell r="AE35">
            <v>77595</v>
          </cell>
          <cell r="AF35">
            <v>6679</v>
          </cell>
          <cell r="AH35">
            <v>16131</v>
          </cell>
          <cell r="AI35">
            <v>0</v>
          </cell>
          <cell r="AJ35">
            <v>0</v>
          </cell>
          <cell r="AL35">
            <v>92616</v>
          </cell>
          <cell r="AN35">
            <v>0</v>
          </cell>
          <cell r="AP35">
            <v>0</v>
          </cell>
          <cell r="AQ35">
            <v>4742471</v>
          </cell>
          <cell r="AS35">
            <v>0</v>
          </cell>
          <cell r="AT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374</v>
          </cell>
          <cell r="J36">
            <v>0</v>
          </cell>
          <cell r="L36">
            <v>0</v>
          </cell>
          <cell r="M36">
            <v>139253</v>
          </cell>
          <cell r="N36">
            <v>1281</v>
          </cell>
          <cell r="O36">
            <v>0</v>
          </cell>
          <cell r="P36">
            <v>0</v>
          </cell>
          <cell r="Q36">
            <v>0</v>
          </cell>
          <cell r="S36">
            <v>570</v>
          </cell>
          <cell r="T36">
            <v>64637</v>
          </cell>
          <cell r="U36">
            <v>0</v>
          </cell>
          <cell r="V36">
            <v>1047</v>
          </cell>
          <cell r="X36">
            <v>5033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3878</v>
          </cell>
          <cell r="AD36">
            <v>23010</v>
          </cell>
          <cell r="AE36">
            <v>0</v>
          </cell>
          <cell r="AF36">
            <v>10164</v>
          </cell>
          <cell r="AH36">
            <v>0</v>
          </cell>
          <cell r="AI36">
            <v>0</v>
          </cell>
          <cell r="AJ36">
            <v>152145</v>
          </cell>
          <cell r="AL36">
            <v>0</v>
          </cell>
          <cell r="AN36">
            <v>0</v>
          </cell>
          <cell r="AP36">
            <v>0</v>
          </cell>
          <cell r="AQ36">
            <v>0</v>
          </cell>
          <cell r="AS36">
            <v>130349</v>
          </cell>
          <cell r="AT36">
            <v>0</v>
          </cell>
        </row>
        <row r="37">
          <cell r="D37">
            <v>81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11429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1812</v>
          </cell>
          <cell r="Q37">
            <v>0</v>
          </cell>
          <cell r="S37">
            <v>3985</v>
          </cell>
          <cell r="T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4157</v>
          </cell>
          <cell r="AE37">
            <v>0</v>
          </cell>
          <cell r="AF37">
            <v>17078</v>
          </cell>
          <cell r="AH37">
            <v>1150</v>
          </cell>
          <cell r="AI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Q37">
            <v>25966</v>
          </cell>
          <cell r="AS37">
            <v>0</v>
          </cell>
          <cell r="AT37">
            <v>5767</v>
          </cell>
        </row>
        <row r="38">
          <cell r="D38">
            <v>176302</v>
          </cell>
          <cell r="E38">
            <v>2134386</v>
          </cell>
          <cell r="F38">
            <v>282089</v>
          </cell>
          <cell r="G38">
            <v>317290</v>
          </cell>
          <cell r="I38">
            <v>251742</v>
          </cell>
          <cell r="J38">
            <v>302399</v>
          </cell>
          <cell r="L38">
            <v>86494</v>
          </cell>
          <cell r="M38">
            <v>3816232</v>
          </cell>
          <cell r="N38">
            <v>52181</v>
          </cell>
          <cell r="O38">
            <v>159737</v>
          </cell>
          <cell r="P38">
            <v>486987</v>
          </cell>
          <cell r="Q38">
            <v>314517</v>
          </cell>
          <cell r="S38">
            <v>636299</v>
          </cell>
          <cell r="T38">
            <v>756819</v>
          </cell>
          <cell r="U38">
            <v>309100</v>
          </cell>
          <cell r="V38">
            <v>527719</v>
          </cell>
          <cell r="X38">
            <v>403666</v>
          </cell>
          <cell r="Y38">
            <v>316069</v>
          </cell>
          <cell r="Z38">
            <v>234284</v>
          </cell>
          <cell r="AA38">
            <v>440566</v>
          </cell>
          <cell r="AB38">
            <v>140605</v>
          </cell>
          <cell r="AC38">
            <v>634486</v>
          </cell>
          <cell r="AD38">
            <v>1067879</v>
          </cell>
          <cell r="AE38">
            <v>1514957</v>
          </cell>
          <cell r="AF38">
            <v>922249</v>
          </cell>
          <cell r="AH38">
            <v>329039</v>
          </cell>
          <cell r="AI38">
            <v>1074503</v>
          </cell>
          <cell r="AJ38">
            <v>944494</v>
          </cell>
          <cell r="AL38">
            <v>98039</v>
          </cell>
          <cell r="AN38">
            <v>375696</v>
          </cell>
          <cell r="AP38">
            <v>116061</v>
          </cell>
          <cell r="AQ38">
            <v>5357108</v>
          </cell>
          <cell r="AS38">
            <v>794194</v>
          </cell>
          <cell r="AT38">
            <v>614114</v>
          </cell>
        </row>
        <row r="39">
          <cell r="D39">
            <v>172983</v>
          </cell>
          <cell r="E39">
            <v>942179</v>
          </cell>
          <cell r="F39">
            <v>143357</v>
          </cell>
          <cell r="G39">
            <v>236274</v>
          </cell>
          <cell r="I39">
            <v>93850</v>
          </cell>
          <cell r="J39">
            <v>282266</v>
          </cell>
          <cell r="L39">
            <v>75084</v>
          </cell>
          <cell r="M39">
            <v>2419450</v>
          </cell>
          <cell r="N39">
            <v>46920</v>
          </cell>
          <cell r="O39">
            <v>134232</v>
          </cell>
          <cell r="P39">
            <v>279355</v>
          </cell>
          <cell r="Q39">
            <v>307752</v>
          </cell>
          <cell r="S39">
            <v>617812</v>
          </cell>
          <cell r="T39">
            <v>336643</v>
          </cell>
          <cell r="U39">
            <v>228758</v>
          </cell>
          <cell r="V39">
            <v>464909</v>
          </cell>
          <cell r="X39">
            <v>320338</v>
          </cell>
          <cell r="Y39">
            <v>212698</v>
          </cell>
          <cell r="Z39">
            <v>229878</v>
          </cell>
          <cell r="AA39">
            <v>79898</v>
          </cell>
          <cell r="AB39">
            <v>140390</v>
          </cell>
          <cell r="AC39">
            <v>170833</v>
          </cell>
          <cell r="AD39">
            <v>870767</v>
          </cell>
          <cell r="AE39">
            <v>1461288</v>
          </cell>
          <cell r="AF39">
            <v>517099</v>
          </cell>
          <cell r="AH39">
            <v>229689</v>
          </cell>
          <cell r="AI39">
            <v>806271</v>
          </cell>
          <cell r="AJ39">
            <v>846721</v>
          </cell>
          <cell r="AL39">
            <v>97466</v>
          </cell>
          <cell r="AN39">
            <v>353839</v>
          </cell>
          <cell r="AP39">
            <v>114544</v>
          </cell>
          <cell r="AQ39">
            <v>4326464</v>
          </cell>
          <cell r="AS39">
            <v>740495</v>
          </cell>
          <cell r="AT39">
            <v>442009</v>
          </cell>
        </row>
        <row r="40">
          <cell r="D40">
            <v>122619</v>
          </cell>
          <cell r="E40">
            <v>823870</v>
          </cell>
          <cell r="F40">
            <v>129886</v>
          </cell>
          <cell r="G40">
            <v>194997</v>
          </cell>
          <cell r="I40">
            <v>89632</v>
          </cell>
          <cell r="J40">
            <v>241198</v>
          </cell>
          <cell r="L40">
            <v>56886</v>
          </cell>
          <cell r="M40">
            <v>2211104</v>
          </cell>
          <cell r="N40">
            <v>45346</v>
          </cell>
          <cell r="O40">
            <v>106265</v>
          </cell>
          <cell r="P40">
            <v>257163</v>
          </cell>
          <cell r="Q40">
            <v>296737</v>
          </cell>
          <cell r="S40">
            <v>611509</v>
          </cell>
          <cell r="T40">
            <v>214872</v>
          </cell>
          <cell r="U40">
            <v>228412</v>
          </cell>
          <cell r="V40">
            <v>450318</v>
          </cell>
          <cell r="X40">
            <v>304392</v>
          </cell>
          <cell r="Y40">
            <v>200623</v>
          </cell>
          <cell r="Z40">
            <v>210962</v>
          </cell>
          <cell r="AA40">
            <v>71472</v>
          </cell>
          <cell r="AB40">
            <v>136636</v>
          </cell>
          <cell r="AC40">
            <v>161567</v>
          </cell>
          <cell r="AD40">
            <v>801022</v>
          </cell>
          <cell r="AE40">
            <v>1387282</v>
          </cell>
          <cell r="AF40">
            <v>456090</v>
          </cell>
          <cell r="AH40">
            <v>199044</v>
          </cell>
          <cell r="AI40">
            <v>747213</v>
          </cell>
          <cell r="AJ40">
            <v>710600</v>
          </cell>
          <cell r="AL40">
            <v>78541</v>
          </cell>
          <cell r="AN40">
            <v>328910</v>
          </cell>
          <cell r="AP40">
            <v>78542</v>
          </cell>
          <cell r="AQ40">
            <v>3356537</v>
          </cell>
          <cell r="AS40">
            <v>659546</v>
          </cell>
          <cell r="AT40">
            <v>423177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9311</v>
          </cell>
          <cell r="M41">
            <v>90364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112209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Z41">
            <v>8753</v>
          </cell>
          <cell r="AA41">
            <v>50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32597</v>
          </cell>
          <cell r="AH41">
            <v>717</v>
          </cell>
          <cell r="AI41">
            <v>513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Q41">
            <v>544996</v>
          </cell>
          <cell r="AS41">
            <v>0</v>
          </cell>
          <cell r="AT41">
            <v>0</v>
          </cell>
        </row>
        <row r="42">
          <cell r="D42">
            <v>50364</v>
          </cell>
          <cell r="E42">
            <v>118309</v>
          </cell>
          <cell r="F42">
            <v>13471</v>
          </cell>
          <cell r="G42">
            <v>41277</v>
          </cell>
          <cell r="I42">
            <v>4218</v>
          </cell>
          <cell r="J42">
            <v>41068</v>
          </cell>
          <cell r="L42">
            <v>8887</v>
          </cell>
          <cell r="M42">
            <v>117982</v>
          </cell>
          <cell r="N42">
            <v>1574</v>
          </cell>
          <cell r="O42">
            <v>27967</v>
          </cell>
          <cell r="P42">
            <v>22192</v>
          </cell>
          <cell r="Q42">
            <v>11015</v>
          </cell>
          <cell r="S42">
            <v>6303</v>
          </cell>
          <cell r="T42">
            <v>9562</v>
          </cell>
          <cell r="U42">
            <v>346</v>
          </cell>
          <cell r="V42">
            <v>14591</v>
          </cell>
          <cell r="X42">
            <v>15946</v>
          </cell>
          <cell r="Y42">
            <v>12075</v>
          </cell>
          <cell r="Z42">
            <v>10163</v>
          </cell>
          <cell r="AA42">
            <v>8376</v>
          </cell>
          <cell r="AB42">
            <v>3754</v>
          </cell>
          <cell r="AC42">
            <v>9266</v>
          </cell>
          <cell r="AD42">
            <v>69745</v>
          </cell>
          <cell r="AE42">
            <v>74006</v>
          </cell>
          <cell r="AF42">
            <v>28412</v>
          </cell>
          <cell r="AH42">
            <v>29928</v>
          </cell>
          <cell r="AI42">
            <v>58545</v>
          </cell>
          <cell r="AJ42">
            <v>136121</v>
          </cell>
          <cell r="AL42">
            <v>18925</v>
          </cell>
          <cell r="AN42">
            <v>24929</v>
          </cell>
          <cell r="AP42">
            <v>36002</v>
          </cell>
          <cell r="AQ42">
            <v>424931</v>
          </cell>
          <cell r="AS42">
            <v>80949</v>
          </cell>
          <cell r="AT42">
            <v>18832</v>
          </cell>
        </row>
        <row r="43">
          <cell r="D43">
            <v>3319</v>
          </cell>
          <cell r="E43">
            <v>1192207</v>
          </cell>
          <cell r="F43">
            <v>138732</v>
          </cell>
          <cell r="G43">
            <v>81016</v>
          </cell>
          <cell r="I43">
            <v>157892</v>
          </cell>
          <cell r="J43">
            <v>20133</v>
          </cell>
          <cell r="L43">
            <v>11410</v>
          </cell>
          <cell r="M43">
            <v>1396782</v>
          </cell>
          <cell r="N43">
            <v>5261</v>
          </cell>
          <cell r="O43">
            <v>25505</v>
          </cell>
          <cell r="P43">
            <v>207632</v>
          </cell>
          <cell r="Q43">
            <v>6765</v>
          </cell>
          <cell r="S43">
            <v>18487</v>
          </cell>
          <cell r="T43">
            <v>420176</v>
          </cell>
          <cell r="U43">
            <v>80342</v>
          </cell>
          <cell r="V43">
            <v>62810</v>
          </cell>
          <cell r="X43">
            <v>83328</v>
          </cell>
          <cell r="Y43">
            <v>103371</v>
          </cell>
          <cell r="Z43">
            <v>4406</v>
          </cell>
          <cell r="AA43">
            <v>360668</v>
          </cell>
          <cell r="AB43">
            <v>215</v>
          </cell>
          <cell r="AC43">
            <v>463653</v>
          </cell>
          <cell r="AD43">
            <v>197112</v>
          </cell>
          <cell r="AE43">
            <v>53669</v>
          </cell>
          <cell r="AF43">
            <v>405150</v>
          </cell>
          <cell r="AH43">
            <v>99350</v>
          </cell>
          <cell r="AI43">
            <v>268232</v>
          </cell>
          <cell r="AJ43">
            <v>97773</v>
          </cell>
          <cell r="AL43">
            <v>573</v>
          </cell>
          <cell r="AN43">
            <v>21857</v>
          </cell>
          <cell r="AP43">
            <v>1517</v>
          </cell>
          <cell r="AQ43">
            <v>1030644</v>
          </cell>
          <cell r="AS43">
            <v>53699</v>
          </cell>
          <cell r="AT43">
            <v>172105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33237</v>
          </cell>
          <cell r="P44">
            <v>0</v>
          </cell>
          <cell r="Q44">
            <v>0</v>
          </cell>
          <cell r="S44">
            <v>22</v>
          </cell>
          <cell r="T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156013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924</v>
          </cell>
          <cell r="AQ44">
            <v>0</v>
          </cell>
          <cell r="AS44">
            <v>6534</v>
          </cell>
          <cell r="AT44">
            <v>0</v>
          </cell>
        </row>
        <row r="45">
          <cell r="D45">
            <v>2563</v>
          </cell>
          <cell r="E45">
            <v>17301</v>
          </cell>
          <cell r="F45">
            <v>5351</v>
          </cell>
          <cell r="G45">
            <v>7473</v>
          </cell>
          <cell r="I45">
            <v>5791</v>
          </cell>
          <cell r="J45">
            <v>18339</v>
          </cell>
          <cell r="L45">
            <v>2143</v>
          </cell>
          <cell r="M45">
            <v>709017</v>
          </cell>
          <cell r="N45">
            <v>9063</v>
          </cell>
          <cell r="O45">
            <v>6826</v>
          </cell>
          <cell r="P45">
            <v>794</v>
          </cell>
          <cell r="Q45">
            <v>33100</v>
          </cell>
          <cell r="S45">
            <v>119394</v>
          </cell>
          <cell r="T45">
            <v>50187</v>
          </cell>
          <cell r="U45">
            <v>10588</v>
          </cell>
          <cell r="V45">
            <v>43897</v>
          </cell>
          <cell r="X45">
            <v>5553</v>
          </cell>
          <cell r="Y45">
            <v>28718</v>
          </cell>
          <cell r="Z45">
            <v>2230</v>
          </cell>
          <cell r="AA45">
            <v>3099</v>
          </cell>
          <cell r="AB45">
            <v>2637</v>
          </cell>
          <cell r="AC45">
            <v>137</v>
          </cell>
          <cell r="AD45">
            <v>215903</v>
          </cell>
          <cell r="AE45">
            <v>90203</v>
          </cell>
          <cell r="AF45">
            <v>27856</v>
          </cell>
          <cell r="AH45">
            <v>20216</v>
          </cell>
          <cell r="AI45">
            <v>370353</v>
          </cell>
          <cell r="AJ45">
            <v>54407</v>
          </cell>
          <cell r="AL45">
            <v>587</v>
          </cell>
          <cell r="AN45">
            <v>31026</v>
          </cell>
          <cell r="AP45">
            <v>21380</v>
          </cell>
          <cell r="AQ45">
            <v>2245664</v>
          </cell>
          <cell r="AS45">
            <v>50632</v>
          </cell>
          <cell r="AT45">
            <v>2287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L46">
            <v>0</v>
          </cell>
          <cell r="M46">
            <v>523988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62868</v>
          </cell>
          <cell r="T46">
            <v>16877</v>
          </cell>
          <cell r="U46">
            <v>0</v>
          </cell>
          <cell r="V46">
            <v>12662</v>
          </cell>
          <cell r="X46">
            <v>0</v>
          </cell>
          <cell r="Y46">
            <v>0</v>
          </cell>
          <cell r="Z46">
            <v>0</v>
          </cell>
          <cell r="AA46">
            <v>469</v>
          </cell>
          <cell r="AB46">
            <v>0</v>
          </cell>
          <cell r="AC46">
            <v>0</v>
          </cell>
          <cell r="AD46">
            <v>77376</v>
          </cell>
          <cell r="AE46">
            <v>37137</v>
          </cell>
          <cell r="AF46">
            <v>0</v>
          </cell>
          <cell r="AH46">
            <v>13586</v>
          </cell>
          <cell r="AI46">
            <v>138960</v>
          </cell>
          <cell r="AJ46">
            <v>851</v>
          </cell>
          <cell r="AL46">
            <v>0</v>
          </cell>
          <cell r="AN46">
            <v>122</v>
          </cell>
          <cell r="AP46">
            <v>3978</v>
          </cell>
          <cell r="AQ46">
            <v>1182273</v>
          </cell>
          <cell r="AS46">
            <v>44811</v>
          </cell>
          <cell r="AT46">
            <v>1522</v>
          </cell>
        </row>
        <row r="47">
          <cell r="D47">
            <v>2563</v>
          </cell>
          <cell r="E47">
            <v>17301</v>
          </cell>
          <cell r="F47">
            <v>5351</v>
          </cell>
          <cell r="G47">
            <v>7473</v>
          </cell>
          <cell r="I47">
            <v>5791</v>
          </cell>
          <cell r="J47">
            <v>18339</v>
          </cell>
          <cell r="L47">
            <v>2143</v>
          </cell>
          <cell r="M47">
            <v>185029</v>
          </cell>
          <cell r="N47">
            <v>9063</v>
          </cell>
          <cell r="O47">
            <v>6826</v>
          </cell>
          <cell r="P47">
            <v>794</v>
          </cell>
          <cell r="Q47">
            <v>33100</v>
          </cell>
          <cell r="S47">
            <v>56526</v>
          </cell>
          <cell r="T47">
            <v>33310</v>
          </cell>
          <cell r="U47">
            <v>10588</v>
          </cell>
          <cell r="V47">
            <v>31235</v>
          </cell>
          <cell r="X47">
            <v>5553</v>
          </cell>
          <cell r="Y47">
            <v>28718</v>
          </cell>
          <cell r="Z47">
            <v>2230</v>
          </cell>
          <cell r="AA47">
            <v>2630</v>
          </cell>
          <cell r="AB47">
            <v>2637</v>
          </cell>
          <cell r="AC47">
            <v>137</v>
          </cell>
          <cell r="AD47">
            <v>138527</v>
          </cell>
          <cell r="AE47">
            <v>53066</v>
          </cell>
          <cell r="AF47">
            <v>27856</v>
          </cell>
          <cell r="AH47">
            <v>6630</v>
          </cell>
          <cell r="AI47">
            <v>231393</v>
          </cell>
          <cell r="AJ47">
            <v>53556</v>
          </cell>
          <cell r="AL47">
            <v>587</v>
          </cell>
          <cell r="AN47">
            <v>30904</v>
          </cell>
          <cell r="AP47">
            <v>17402</v>
          </cell>
          <cell r="AQ47">
            <v>1063391</v>
          </cell>
          <cell r="AS47">
            <v>5821</v>
          </cell>
          <cell r="AT47">
            <v>765</v>
          </cell>
        </row>
        <row r="48">
          <cell r="D48">
            <v>24756</v>
          </cell>
          <cell r="E48">
            <v>506884</v>
          </cell>
          <cell r="F48">
            <v>71169</v>
          </cell>
          <cell r="G48">
            <v>190176</v>
          </cell>
          <cell r="I48">
            <v>51163</v>
          </cell>
          <cell r="J48">
            <v>224153</v>
          </cell>
          <cell r="L48">
            <v>42476</v>
          </cell>
          <cell r="M48">
            <v>1593888</v>
          </cell>
          <cell r="N48">
            <v>11714</v>
          </cell>
          <cell r="O48">
            <v>57401</v>
          </cell>
          <cell r="P48">
            <v>56678</v>
          </cell>
          <cell r="Q48">
            <v>148382</v>
          </cell>
          <cell r="S48">
            <v>666626</v>
          </cell>
          <cell r="T48">
            <v>138996</v>
          </cell>
          <cell r="U48">
            <v>102439</v>
          </cell>
          <cell r="V48">
            <v>164561</v>
          </cell>
          <cell r="X48">
            <v>99818</v>
          </cell>
          <cell r="Y48">
            <v>84260</v>
          </cell>
          <cell r="Z48">
            <v>80677</v>
          </cell>
          <cell r="AA48">
            <v>111851</v>
          </cell>
          <cell r="AB48">
            <v>117689</v>
          </cell>
          <cell r="AC48">
            <v>124155</v>
          </cell>
          <cell r="AD48">
            <v>860847</v>
          </cell>
          <cell r="AE48">
            <v>378063</v>
          </cell>
          <cell r="AF48">
            <v>201597</v>
          </cell>
          <cell r="AH48">
            <v>113574</v>
          </cell>
          <cell r="AI48">
            <v>1137680</v>
          </cell>
          <cell r="AJ48">
            <v>413980</v>
          </cell>
          <cell r="AL48">
            <v>78722</v>
          </cell>
          <cell r="AN48">
            <v>345360</v>
          </cell>
          <cell r="AP48">
            <v>115172</v>
          </cell>
          <cell r="AQ48">
            <v>2430940</v>
          </cell>
          <cell r="AS48">
            <v>334221</v>
          </cell>
          <cell r="AT48">
            <v>199470</v>
          </cell>
        </row>
        <row r="49">
          <cell r="D49">
            <v>2829</v>
          </cell>
          <cell r="E49">
            <v>113991</v>
          </cell>
          <cell r="F49">
            <v>23310</v>
          </cell>
          <cell r="G49">
            <v>12976</v>
          </cell>
          <cell r="I49">
            <v>22409</v>
          </cell>
          <cell r="J49">
            <v>60482</v>
          </cell>
          <cell r="L49">
            <v>9790</v>
          </cell>
          <cell r="M49">
            <v>296944</v>
          </cell>
          <cell r="N49">
            <v>2467</v>
          </cell>
          <cell r="O49">
            <v>21532</v>
          </cell>
          <cell r="P49">
            <v>22194</v>
          </cell>
          <cell r="Q49">
            <v>8021</v>
          </cell>
          <cell r="S49">
            <v>41009</v>
          </cell>
          <cell r="T49">
            <v>16954</v>
          </cell>
          <cell r="U49">
            <v>13509</v>
          </cell>
          <cell r="V49">
            <v>18519</v>
          </cell>
          <cell r="X49">
            <v>11721</v>
          </cell>
          <cell r="Y49">
            <v>4671</v>
          </cell>
          <cell r="Z49">
            <v>7748</v>
          </cell>
          <cell r="AA49">
            <v>11013</v>
          </cell>
          <cell r="AB49">
            <v>49391</v>
          </cell>
          <cell r="AC49">
            <v>15469</v>
          </cell>
          <cell r="AD49">
            <v>152434</v>
          </cell>
          <cell r="AE49">
            <v>70120</v>
          </cell>
          <cell r="AF49">
            <v>69868</v>
          </cell>
          <cell r="AH49">
            <v>15759</v>
          </cell>
          <cell r="AI49">
            <v>72842</v>
          </cell>
          <cell r="AJ49">
            <v>103219</v>
          </cell>
          <cell r="AL49">
            <v>20876</v>
          </cell>
          <cell r="AN49">
            <v>63281</v>
          </cell>
          <cell r="AP49">
            <v>27672</v>
          </cell>
          <cell r="AQ49">
            <v>477902</v>
          </cell>
          <cell r="AS49">
            <v>23812</v>
          </cell>
          <cell r="AT49">
            <v>26937</v>
          </cell>
        </row>
        <row r="50">
          <cell r="D50">
            <v>21927</v>
          </cell>
          <cell r="E50">
            <v>392893</v>
          </cell>
          <cell r="F50">
            <v>47859</v>
          </cell>
          <cell r="G50">
            <v>177200</v>
          </cell>
          <cell r="I50">
            <v>28754</v>
          </cell>
          <cell r="J50">
            <v>163671</v>
          </cell>
          <cell r="L50">
            <v>32686</v>
          </cell>
          <cell r="M50">
            <v>1296944</v>
          </cell>
          <cell r="N50">
            <v>9247</v>
          </cell>
          <cell r="O50">
            <v>35869</v>
          </cell>
          <cell r="P50">
            <v>34484</v>
          </cell>
          <cell r="Q50">
            <v>140361</v>
          </cell>
          <cell r="S50">
            <v>625617</v>
          </cell>
          <cell r="T50">
            <v>122042</v>
          </cell>
          <cell r="U50">
            <v>88930</v>
          </cell>
          <cell r="V50">
            <v>146042</v>
          </cell>
          <cell r="X50">
            <v>88097</v>
          </cell>
          <cell r="Y50">
            <v>79589</v>
          </cell>
          <cell r="Z50">
            <v>72929</v>
          </cell>
          <cell r="AA50">
            <v>100838</v>
          </cell>
          <cell r="AB50">
            <v>68298</v>
          </cell>
          <cell r="AC50">
            <v>108686</v>
          </cell>
          <cell r="AD50">
            <v>708413</v>
          </cell>
          <cell r="AE50">
            <v>307943</v>
          </cell>
          <cell r="AF50">
            <v>131729</v>
          </cell>
          <cell r="AH50">
            <v>97815</v>
          </cell>
          <cell r="AI50">
            <v>1064838</v>
          </cell>
          <cell r="AJ50">
            <v>310761</v>
          </cell>
          <cell r="AL50">
            <v>57846</v>
          </cell>
          <cell r="AN50">
            <v>282079</v>
          </cell>
          <cell r="AP50">
            <v>87500</v>
          </cell>
          <cell r="AQ50">
            <v>1953038</v>
          </cell>
          <cell r="AS50">
            <v>310409</v>
          </cell>
          <cell r="AT50">
            <v>172533</v>
          </cell>
        </row>
        <row r="51">
          <cell r="D51">
            <v>38129</v>
          </cell>
          <cell r="E51">
            <v>5182492</v>
          </cell>
          <cell r="F51">
            <v>42950</v>
          </cell>
          <cell r="G51">
            <v>215300</v>
          </cell>
          <cell r="I51">
            <v>100795</v>
          </cell>
          <cell r="J51">
            <v>470568</v>
          </cell>
          <cell r="L51">
            <v>5650</v>
          </cell>
          <cell r="M51">
            <v>195424</v>
          </cell>
          <cell r="N51">
            <v>35281</v>
          </cell>
          <cell r="O51">
            <v>120315</v>
          </cell>
          <cell r="P51">
            <v>454082</v>
          </cell>
          <cell r="Q51">
            <v>412421</v>
          </cell>
          <cell r="S51">
            <v>188757</v>
          </cell>
          <cell r="T51">
            <v>230499</v>
          </cell>
          <cell r="U51">
            <v>77653</v>
          </cell>
          <cell r="V51">
            <v>203088</v>
          </cell>
          <cell r="X51">
            <v>273270</v>
          </cell>
          <cell r="Y51">
            <v>51432</v>
          </cell>
          <cell r="Z51">
            <v>116241</v>
          </cell>
          <cell r="AA51">
            <v>16476</v>
          </cell>
          <cell r="AB51">
            <v>2891</v>
          </cell>
          <cell r="AC51">
            <v>612728</v>
          </cell>
          <cell r="AD51">
            <v>1297161</v>
          </cell>
          <cell r="AE51">
            <v>435557</v>
          </cell>
          <cell r="AF51">
            <v>548912</v>
          </cell>
          <cell r="AH51">
            <v>72810</v>
          </cell>
          <cell r="AI51">
            <v>1715818</v>
          </cell>
          <cell r="AJ51">
            <v>1983542</v>
          </cell>
          <cell r="AL51">
            <v>151572</v>
          </cell>
          <cell r="AN51">
            <v>169356</v>
          </cell>
          <cell r="AP51">
            <v>74717</v>
          </cell>
          <cell r="AQ51">
            <v>3074842</v>
          </cell>
          <cell r="AS51">
            <v>715320</v>
          </cell>
          <cell r="AT51">
            <v>130245</v>
          </cell>
        </row>
        <row r="52">
          <cell r="D52">
            <v>14294</v>
          </cell>
          <cell r="E52">
            <v>5118752</v>
          </cell>
          <cell r="F52">
            <v>29009</v>
          </cell>
          <cell r="G52">
            <v>189951</v>
          </cell>
          <cell r="I52">
            <v>76362</v>
          </cell>
          <cell r="J52">
            <v>453218</v>
          </cell>
          <cell r="L52">
            <v>1</v>
          </cell>
          <cell r="M52">
            <v>88</v>
          </cell>
          <cell r="N52">
            <v>32525</v>
          </cell>
          <cell r="O52">
            <v>98536</v>
          </cell>
          <cell r="P52">
            <v>352226</v>
          </cell>
          <cell r="Q52">
            <v>306196</v>
          </cell>
          <cell r="S52">
            <v>99671</v>
          </cell>
          <cell r="T52">
            <v>190326</v>
          </cell>
          <cell r="U52">
            <v>72987</v>
          </cell>
          <cell r="V52">
            <v>192680</v>
          </cell>
          <cell r="X52">
            <v>265976</v>
          </cell>
          <cell r="Y52">
            <v>587</v>
          </cell>
          <cell r="Z52">
            <v>94109</v>
          </cell>
          <cell r="AA52">
            <v>441</v>
          </cell>
          <cell r="AB52">
            <v>423</v>
          </cell>
          <cell r="AC52">
            <v>592127</v>
          </cell>
          <cell r="AD52">
            <v>1180506</v>
          </cell>
          <cell r="AE52">
            <v>157468</v>
          </cell>
          <cell r="AF52">
            <v>512773</v>
          </cell>
          <cell r="AH52">
            <v>37598</v>
          </cell>
          <cell r="AI52">
            <v>1509513</v>
          </cell>
          <cell r="AJ52">
            <v>1697369</v>
          </cell>
          <cell r="AL52">
            <v>136900</v>
          </cell>
          <cell r="AN52">
            <v>88013</v>
          </cell>
          <cell r="AP52">
            <v>68430</v>
          </cell>
          <cell r="AQ52">
            <v>1799707</v>
          </cell>
          <cell r="AS52">
            <v>584933</v>
          </cell>
          <cell r="AT52">
            <v>95915</v>
          </cell>
        </row>
        <row r="53">
          <cell r="D53">
            <v>23835</v>
          </cell>
          <cell r="E53">
            <v>63740</v>
          </cell>
          <cell r="F53">
            <v>13941</v>
          </cell>
          <cell r="G53">
            <v>25349</v>
          </cell>
          <cell r="I53">
            <v>24433</v>
          </cell>
          <cell r="J53">
            <v>17350</v>
          </cell>
          <cell r="L53">
            <v>5648</v>
          </cell>
          <cell r="M53">
            <v>195336</v>
          </cell>
          <cell r="N53">
            <v>2756</v>
          </cell>
          <cell r="O53">
            <v>21779</v>
          </cell>
          <cell r="P53">
            <v>101856</v>
          </cell>
          <cell r="Q53">
            <v>106225</v>
          </cell>
          <cell r="S53">
            <v>89086</v>
          </cell>
          <cell r="T53">
            <v>40173</v>
          </cell>
          <cell r="U53">
            <v>4666</v>
          </cell>
          <cell r="V53">
            <v>10408</v>
          </cell>
          <cell r="X53">
            <v>7294</v>
          </cell>
          <cell r="Y53">
            <v>50845</v>
          </cell>
          <cell r="Z53">
            <v>22132</v>
          </cell>
          <cell r="AA53">
            <v>16035</v>
          </cell>
          <cell r="AB53">
            <v>2468</v>
          </cell>
          <cell r="AC53">
            <v>20601</v>
          </cell>
          <cell r="AD53">
            <v>116655</v>
          </cell>
          <cell r="AE53">
            <v>278089</v>
          </cell>
          <cell r="AF53">
            <v>36139</v>
          </cell>
          <cell r="AH53">
            <v>35212</v>
          </cell>
          <cell r="AI53">
            <v>206305</v>
          </cell>
          <cell r="AJ53">
            <v>286173</v>
          </cell>
          <cell r="AL53">
            <v>14672</v>
          </cell>
          <cell r="AN53">
            <v>81343</v>
          </cell>
          <cell r="AP53">
            <v>6287</v>
          </cell>
          <cell r="AQ53">
            <v>1275135</v>
          </cell>
          <cell r="AS53">
            <v>130387</v>
          </cell>
          <cell r="AT53">
            <v>34330</v>
          </cell>
        </row>
        <row r="54">
          <cell r="D54">
            <v>4083763</v>
          </cell>
          <cell r="E54">
            <v>64106114</v>
          </cell>
          <cell r="F54">
            <v>5103064</v>
          </cell>
          <cell r="G54">
            <v>12255237</v>
          </cell>
          <cell r="I54">
            <v>7562767</v>
          </cell>
          <cell r="J54">
            <v>13450415</v>
          </cell>
          <cell r="L54">
            <v>3855986</v>
          </cell>
          <cell r="M54">
            <v>199107584</v>
          </cell>
          <cell r="N54">
            <v>2667730</v>
          </cell>
          <cell r="O54">
            <v>6966665</v>
          </cell>
          <cell r="P54">
            <v>9525479</v>
          </cell>
          <cell r="Q54">
            <v>21579769</v>
          </cell>
          <cell r="S54">
            <v>39511995</v>
          </cell>
          <cell r="T54">
            <v>14005992</v>
          </cell>
          <cell r="U54">
            <v>9641991</v>
          </cell>
          <cell r="V54">
            <v>19187191</v>
          </cell>
          <cell r="X54">
            <v>13205131</v>
          </cell>
          <cell r="Y54">
            <v>13779324</v>
          </cell>
          <cell r="Z54">
            <v>10271145</v>
          </cell>
          <cell r="AA54">
            <v>6062877</v>
          </cell>
          <cell r="AB54">
            <v>10801626</v>
          </cell>
          <cell r="AC54">
            <v>12841935</v>
          </cell>
          <cell r="AD54">
            <v>112453868</v>
          </cell>
          <cell r="AE54">
            <v>32047639</v>
          </cell>
          <cell r="AF54">
            <v>23087380</v>
          </cell>
          <cell r="AH54">
            <v>11967680</v>
          </cell>
          <cell r="AI54">
            <v>73741767</v>
          </cell>
          <cell r="AJ54">
            <v>45896273</v>
          </cell>
          <cell r="AL54">
            <v>6885917</v>
          </cell>
          <cell r="AN54">
            <v>25198580</v>
          </cell>
          <cell r="AP54">
            <v>7584517</v>
          </cell>
          <cell r="AQ54">
            <v>282034553</v>
          </cell>
          <cell r="AS54">
            <v>34379119</v>
          </cell>
          <cell r="AT54">
            <v>21440018</v>
          </cell>
        </row>
        <row r="55">
          <cell r="D55">
            <v>1014</v>
          </cell>
          <cell r="E55">
            <v>1033687</v>
          </cell>
          <cell r="F55">
            <v>406</v>
          </cell>
          <cell r="G55">
            <v>18953</v>
          </cell>
          <cell r="I55">
            <v>12966</v>
          </cell>
          <cell r="J55">
            <v>14487</v>
          </cell>
          <cell r="L55">
            <v>15914</v>
          </cell>
          <cell r="M55">
            <v>17553137</v>
          </cell>
          <cell r="N55">
            <v>657</v>
          </cell>
          <cell r="O55">
            <v>10282</v>
          </cell>
          <cell r="P55">
            <v>1049</v>
          </cell>
          <cell r="Q55">
            <v>53312</v>
          </cell>
          <cell r="S55">
            <v>106022</v>
          </cell>
          <cell r="T55">
            <v>11875</v>
          </cell>
          <cell r="U55">
            <v>18177</v>
          </cell>
          <cell r="V55">
            <v>65025</v>
          </cell>
          <cell r="X55">
            <v>25797</v>
          </cell>
          <cell r="Y55">
            <v>1464</v>
          </cell>
          <cell r="Z55">
            <v>3028</v>
          </cell>
          <cell r="AA55">
            <v>944</v>
          </cell>
          <cell r="AB55">
            <v>23064</v>
          </cell>
          <cell r="AC55">
            <v>5642</v>
          </cell>
          <cell r="AD55">
            <v>923557</v>
          </cell>
          <cell r="AE55">
            <v>153434</v>
          </cell>
          <cell r="AF55">
            <v>157513</v>
          </cell>
          <cell r="AH55">
            <v>18044</v>
          </cell>
          <cell r="AI55">
            <v>217069</v>
          </cell>
          <cell r="AJ55">
            <v>435150</v>
          </cell>
          <cell r="AL55">
            <v>4546</v>
          </cell>
          <cell r="AN55">
            <v>1717</v>
          </cell>
          <cell r="AP55">
            <v>10509</v>
          </cell>
          <cell r="AQ55">
            <v>1922982</v>
          </cell>
          <cell r="AS55">
            <v>7334</v>
          </cell>
          <cell r="AT55">
            <v>99204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I56">
            <v>0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Q56">
            <v>0</v>
          </cell>
          <cell r="AS56">
            <v>0</v>
          </cell>
          <cell r="AT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H57">
            <v>0</v>
          </cell>
          <cell r="AI57">
            <v>0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Q57">
            <v>0</v>
          </cell>
          <cell r="AS57">
            <v>0</v>
          </cell>
          <cell r="AT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H58">
            <v>0</v>
          </cell>
          <cell r="AI58">
            <v>0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Q58">
            <v>0</v>
          </cell>
          <cell r="AS58">
            <v>0</v>
          </cell>
          <cell r="AT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I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</row>
        <row r="60">
          <cell r="D60">
            <v>1014</v>
          </cell>
          <cell r="E60">
            <v>1033687</v>
          </cell>
          <cell r="F60">
            <v>406</v>
          </cell>
          <cell r="G60">
            <v>18953</v>
          </cell>
          <cell r="I60">
            <v>12966</v>
          </cell>
          <cell r="J60">
            <v>14487</v>
          </cell>
          <cell r="L60">
            <v>15914</v>
          </cell>
          <cell r="M60">
            <v>17277806</v>
          </cell>
          <cell r="N60">
            <v>657</v>
          </cell>
          <cell r="O60">
            <v>10282</v>
          </cell>
          <cell r="P60">
            <v>1049</v>
          </cell>
          <cell r="Q60">
            <v>53312</v>
          </cell>
          <cell r="S60">
            <v>56575</v>
          </cell>
          <cell r="T60">
            <v>11875</v>
          </cell>
          <cell r="U60">
            <v>18177</v>
          </cell>
          <cell r="V60">
            <v>65025</v>
          </cell>
          <cell r="X60">
            <v>25797</v>
          </cell>
          <cell r="Y60">
            <v>1464</v>
          </cell>
          <cell r="Z60">
            <v>3028</v>
          </cell>
          <cell r="AA60">
            <v>944</v>
          </cell>
          <cell r="AB60">
            <v>23064</v>
          </cell>
          <cell r="AC60">
            <v>5642</v>
          </cell>
          <cell r="AD60">
            <v>923557</v>
          </cell>
          <cell r="AE60">
            <v>153434</v>
          </cell>
          <cell r="AF60">
            <v>157513</v>
          </cell>
          <cell r="AH60">
            <v>18044</v>
          </cell>
          <cell r="AI60">
            <v>217069</v>
          </cell>
          <cell r="AJ60">
            <v>435150</v>
          </cell>
          <cell r="AL60">
            <v>4546</v>
          </cell>
          <cell r="AN60">
            <v>1717</v>
          </cell>
          <cell r="AP60">
            <v>10509</v>
          </cell>
          <cell r="AQ60">
            <v>1377413</v>
          </cell>
          <cell r="AS60">
            <v>7334</v>
          </cell>
          <cell r="AT60">
            <v>99204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L61">
            <v>0</v>
          </cell>
          <cell r="M61">
            <v>275331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49447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H61">
            <v>0</v>
          </cell>
          <cell r="AI61">
            <v>0</v>
          </cell>
          <cell r="AJ61">
            <v>0</v>
          </cell>
          <cell r="AL61">
            <v>0</v>
          </cell>
          <cell r="AN61">
            <v>0</v>
          </cell>
          <cell r="AP61">
            <v>0</v>
          </cell>
          <cell r="AQ61">
            <v>545569</v>
          </cell>
          <cell r="AS61">
            <v>0</v>
          </cell>
          <cell r="AT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H62">
            <v>0</v>
          </cell>
          <cell r="AI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Q62">
            <v>0</v>
          </cell>
          <cell r="AS62">
            <v>0</v>
          </cell>
          <cell r="AT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10554</v>
          </cell>
          <cell r="AC63">
            <v>0</v>
          </cell>
          <cell r="AD63">
            <v>0</v>
          </cell>
          <cell r="AE63">
            <v>0</v>
          </cell>
          <cell r="AF63">
            <v>279319</v>
          </cell>
          <cell r="AH63">
            <v>9455</v>
          </cell>
          <cell r="AI63">
            <v>0</v>
          </cell>
          <cell r="AJ63">
            <v>0</v>
          </cell>
          <cell r="AL63">
            <v>0</v>
          </cell>
          <cell r="AN63">
            <v>0</v>
          </cell>
          <cell r="AP63">
            <v>0</v>
          </cell>
          <cell r="AQ63">
            <v>185416</v>
          </cell>
          <cell r="AS63">
            <v>0</v>
          </cell>
          <cell r="AT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H64">
            <v>0</v>
          </cell>
          <cell r="AI64">
            <v>0</v>
          </cell>
          <cell r="AJ64">
            <v>0</v>
          </cell>
          <cell r="AL64">
            <v>0</v>
          </cell>
          <cell r="AN64">
            <v>0</v>
          </cell>
          <cell r="AP64">
            <v>0</v>
          </cell>
          <cell r="AQ64">
            <v>0</v>
          </cell>
          <cell r="AS64">
            <v>0</v>
          </cell>
          <cell r="AT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H65">
            <v>0</v>
          </cell>
          <cell r="AI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Q65">
            <v>0</v>
          </cell>
          <cell r="AS65">
            <v>0</v>
          </cell>
          <cell r="AT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10554</v>
          </cell>
          <cell r="AC66">
            <v>0</v>
          </cell>
          <cell r="AD66">
            <v>0</v>
          </cell>
          <cell r="AE66">
            <v>0</v>
          </cell>
          <cell r="AF66">
            <v>279319</v>
          </cell>
          <cell r="AH66">
            <v>9455</v>
          </cell>
          <cell r="AI66">
            <v>0</v>
          </cell>
          <cell r="AJ66">
            <v>0</v>
          </cell>
          <cell r="AL66">
            <v>0</v>
          </cell>
          <cell r="AN66">
            <v>0</v>
          </cell>
          <cell r="AP66">
            <v>0</v>
          </cell>
          <cell r="AQ66">
            <v>185416</v>
          </cell>
          <cell r="AS66">
            <v>0</v>
          </cell>
          <cell r="AT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H67">
            <v>0</v>
          </cell>
          <cell r="AI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Q67">
            <v>0</v>
          </cell>
          <cell r="AS67">
            <v>0</v>
          </cell>
          <cell r="AT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Q68">
            <v>0</v>
          </cell>
          <cell r="AS68">
            <v>0</v>
          </cell>
          <cell r="AT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H69">
            <v>0</v>
          </cell>
          <cell r="AI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Q69">
            <v>0</v>
          </cell>
          <cell r="AS69">
            <v>0</v>
          </cell>
          <cell r="AT69">
            <v>0</v>
          </cell>
        </row>
        <row r="70">
          <cell r="D70">
            <v>3544413</v>
          </cell>
          <cell r="E70">
            <v>55953886</v>
          </cell>
          <cell r="F70">
            <v>4513335</v>
          </cell>
          <cell r="G70">
            <v>11082733</v>
          </cell>
          <cell r="I70">
            <v>7051082</v>
          </cell>
          <cell r="J70">
            <v>12420857</v>
          </cell>
          <cell r="L70">
            <v>3537547</v>
          </cell>
          <cell r="M70">
            <v>168968476</v>
          </cell>
          <cell r="N70">
            <v>2521725</v>
          </cell>
          <cell r="O70">
            <v>6470728</v>
          </cell>
          <cell r="P70">
            <v>8598134</v>
          </cell>
          <cell r="Q70">
            <v>19923936</v>
          </cell>
          <cell r="S70">
            <v>34893952</v>
          </cell>
          <cell r="T70">
            <v>13042114</v>
          </cell>
          <cell r="U70">
            <v>9085332</v>
          </cell>
          <cell r="V70">
            <v>17549879</v>
          </cell>
          <cell r="X70">
            <v>12517223</v>
          </cell>
          <cell r="Y70">
            <v>12763933</v>
          </cell>
          <cell r="Z70">
            <v>9611918</v>
          </cell>
          <cell r="AA70">
            <v>5641766</v>
          </cell>
          <cell r="AB70">
            <v>10163066</v>
          </cell>
          <cell r="AC70">
            <v>11585700</v>
          </cell>
          <cell r="AD70">
            <v>102911562</v>
          </cell>
          <cell r="AE70">
            <v>29812146</v>
          </cell>
          <cell r="AF70">
            <v>20829437</v>
          </cell>
          <cell r="AH70">
            <v>10104719</v>
          </cell>
          <cell r="AI70">
            <v>66153057</v>
          </cell>
          <cell r="AJ70">
            <v>42427659</v>
          </cell>
          <cell r="AL70">
            <v>6454460</v>
          </cell>
          <cell r="AN70">
            <v>23756396</v>
          </cell>
          <cell r="AP70">
            <v>6915151</v>
          </cell>
          <cell r="AQ70">
            <v>219596260</v>
          </cell>
          <cell r="AS70">
            <v>30758388</v>
          </cell>
          <cell r="AT70">
            <v>19867168</v>
          </cell>
        </row>
        <row r="71">
          <cell r="D71">
            <v>160755</v>
          </cell>
          <cell r="E71">
            <v>5018282</v>
          </cell>
          <cell r="F71">
            <v>280000</v>
          </cell>
          <cell r="G71">
            <v>900000</v>
          </cell>
          <cell r="I71">
            <v>50068</v>
          </cell>
          <cell r="J71">
            <v>75073</v>
          </cell>
          <cell r="L71">
            <v>176142</v>
          </cell>
          <cell r="M71">
            <v>15282000</v>
          </cell>
          <cell r="N71">
            <v>0</v>
          </cell>
          <cell r="O71">
            <v>402069</v>
          </cell>
          <cell r="P71">
            <v>121128</v>
          </cell>
          <cell r="Q71">
            <v>602189</v>
          </cell>
          <cell r="S71">
            <v>2429010</v>
          </cell>
          <cell r="T71">
            <v>802363</v>
          </cell>
          <cell r="U71">
            <v>350000</v>
          </cell>
          <cell r="V71">
            <v>604667</v>
          </cell>
          <cell r="X71">
            <v>201303</v>
          </cell>
          <cell r="Y71">
            <v>352333</v>
          </cell>
          <cell r="Z71">
            <v>703209</v>
          </cell>
          <cell r="AA71">
            <v>50515</v>
          </cell>
          <cell r="AB71">
            <v>2139606</v>
          </cell>
          <cell r="AC71">
            <v>454230</v>
          </cell>
          <cell r="AD71">
            <v>11822864</v>
          </cell>
          <cell r="AE71">
            <v>2439528</v>
          </cell>
          <cell r="AF71">
            <v>1309645</v>
          </cell>
          <cell r="AH71">
            <v>100758</v>
          </cell>
          <cell r="AI71">
            <v>2518497</v>
          </cell>
          <cell r="AJ71">
            <v>1509342</v>
          </cell>
          <cell r="AL71">
            <v>200000</v>
          </cell>
          <cell r="AN71">
            <v>3709567</v>
          </cell>
          <cell r="AP71">
            <v>0</v>
          </cell>
          <cell r="AQ71">
            <v>6520736</v>
          </cell>
          <cell r="AS71">
            <v>567226</v>
          </cell>
          <cell r="AT71">
            <v>2862634</v>
          </cell>
        </row>
        <row r="72">
          <cell r="D72">
            <v>34639</v>
          </cell>
          <cell r="E72">
            <v>6764647</v>
          </cell>
          <cell r="F72">
            <v>148527</v>
          </cell>
          <cell r="G72">
            <v>887543</v>
          </cell>
          <cell r="I72">
            <v>324893</v>
          </cell>
          <cell r="J72">
            <v>546640</v>
          </cell>
          <cell r="L72">
            <v>147700</v>
          </cell>
          <cell r="M72">
            <v>14857023</v>
          </cell>
          <cell r="N72">
            <v>31669</v>
          </cell>
          <cell r="O72">
            <v>204929</v>
          </cell>
          <cell r="P72">
            <v>478926</v>
          </cell>
          <cell r="Q72">
            <v>1137470</v>
          </cell>
          <cell r="S72">
            <v>1237908</v>
          </cell>
          <cell r="T72">
            <v>781299</v>
          </cell>
          <cell r="U72">
            <v>571998</v>
          </cell>
          <cell r="V72">
            <v>2060508</v>
          </cell>
          <cell r="X72">
            <v>668416</v>
          </cell>
          <cell r="Y72">
            <v>630782</v>
          </cell>
          <cell r="Z72">
            <v>204527</v>
          </cell>
          <cell r="AA72">
            <v>290010</v>
          </cell>
          <cell r="AB72">
            <v>836637</v>
          </cell>
          <cell r="AC72">
            <v>625191</v>
          </cell>
          <cell r="AD72">
            <v>9299375</v>
          </cell>
          <cell r="AE72">
            <v>1566996</v>
          </cell>
          <cell r="AF72">
            <v>1253076</v>
          </cell>
          <cell r="AH72">
            <v>684528</v>
          </cell>
          <cell r="AI72">
            <v>8419677</v>
          </cell>
          <cell r="AJ72">
            <v>2283295</v>
          </cell>
          <cell r="AL72">
            <v>554321</v>
          </cell>
          <cell r="AN72">
            <v>1679024</v>
          </cell>
          <cell r="AP72">
            <v>456984</v>
          </cell>
          <cell r="AQ72">
            <v>21601912</v>
          </cell>
          <cell r="AS72">
            <v>1139454</v>
          </cell>
          <cell r="AT72">
            <v>1287032</v>
          </cell>
        </row>
        <row r="73">
          <cell r="D73">
            <v>3096787</v>
          </cell>
          <cell r="E73">
            <v>26270467</v>
          </cell>
          <cell r="F73">
            <v>3947157</v>
          </cell>
          <cell r="G73">
            <v>7712211</v>
          </cell>
          <cell r="I73">
            <v>5768680</v>
          </cell>
          <cell r="J73">
            <v>10287243</v>
          </cell>
          <cell r="L73">
            <v>2671524</v>
          </cell>
          <cell r="M73">
            <v>86657703</v>
          </cell>
          <cell r="N73">
            <v>2392715</v>
          </cell>
          <cell r="O73">
            <v>5041082</v>
          </cell>
          <cell r="P73">
            <v>7212903</v>
          </cell>
          <cell r="Q73">
            <v>16329961</v>
          </cell>
          <cell r="S73">
            <v>27662841</v>
          </cell>
          <cell r="T73">
            <v>9926684</v>
          </cell>
          <cell r="U73">
            <v>6742782</v>
          </cell>
          <cell r="V73">
            <v>12336496</v>
          </cell>
          <cell r="X73">
            <v>10245600</v>
          </cell>
          <cell r="Y73">
            <v>9845129</v>
          </cell>
          <cell r="Z73">
            <v>7534728</v>
          </cell>
          <cell r="AA73">
            <v>4746575</v>
          </cell>
          <cell r="AB73">
            <v>6024159</v>
          </cell>
          <cell r="AC73">
            <v>8806972</v>
          </cell>
          <cell r="AD73">
            <v>47816773</v>
          </cell>
          <cell r="AE73">
            <v>20101525</v>
          </cell>
          <cell r="AF73">
            <v>14702422</v>
          </cell>
          <cell r="AH73">
            <v>8720795</v>
          </cell>
          <cell r="AI73">
            <v>42040596</v>
          </cell>
          <cell r="AJ73">
            <v>29001044</v>
          </cell>
          <cell r="AL73">
            <v>4848092</v>
          </cell>
          <cell r="AN73">
            <v>16395798</v>
          </cell>
          <cell r="AP73">
            <v>6158041</v>
          </cell>
          <cell r="AQ73">
            <v>130779628</v>
          </cell>
          <cell r="AS73">
            <v>24183973</v>
          </cell>
          <cell r="AT73">
            <v>13540737</v>
          </cell>
        </row>
        <row r="74">
          <cell r="D74">
            <v>96161</v>
          </cell>
          <cell r="E74">
            <v>15635503</v>
          </cell>
          <cell r="F74">
            <v>114795</v>
          </cell>
          <cell r="G74">
            <v>1373351</v>
          </cell>
          <cell r="I74">
            <v>681758</v>
          </cell>
          <cell r="J74">
            <v>991859</v>
          </cell>
          <cell r="L74">
            <v>462711</v>
          </cell>
          <cell r="M74">
            <v>44605501</v>
          </cell>
          <cell r="N74">
            <v>0</v>
          </cell>
          <cell r="O74">
            <v>589545</v>
          </cell>
          <cell r="P74">
            <v>485861</v>
          </cell>
          <cell r="Q74">
            <v>1050290</v>
          </cell>
          <cell r="S74">
            <v>1841513</v>
          </cell>
          <cell r="T74">
            <v>776184</v>
          </cell>
          <cell r="U74">
            <v>979338</v>
          </cell>
          <cell r="V74">
            <v>1990541</v>
          </cell>
          <cell r="X74">
            <v>834114</v>
          </cell>
          <cell r="Y74">
            <v>1626139</v>
          </cell>
          <cell r="Z74">
            <v>730091</v>
          </cell>
          <cell r="AA74">
            <v>320300</v>
          </cell>
          <cell r="AB74">
            <v>994688</v>
          </cell>
          <cell r="AC74">
            <v>916452</v>
          </cell>
          <cell r="AD74">
            <v>29297558</v>
          </cell>
          <cell r="AE74">
            <v>4008180</v>
          </cell>
          <cell r="AF74">
            <v>2271561</v>
          </cell>
          <cell r="AH74">
            <v>217675</v>
          </cell>
          <cell r="AI74">
            <v>10312935</v>
          </cell>
          <cell r="AJ74">
            <v>7708435</v>
          </cell>
          <cell r="AL74">
            <v>667204</v>
          </cell>
          <cell r="AN74">
            <v>1051750</v>
          </cell>
          <cell r="AP74">
            <v>93693</v>
          </cell>
          <cell r="AQ74">
            <v>44253590</v>
          </cell>
          <cell r="AS74">
            <v>3882909</v>
          </cell>
          <cell r="AT74">
            <v>1447492</v>
          </cell>
        </row>
        <row r="75">
          <cell r="D75">
            <v>126315</v>
          </cell>
          <cell r="E75">
            <v>1699949</v>
          </cell>
          <cell r="F75">
            <v>0</v>
          </cell>
          <cell r="G75">
            <v>96212</v>
          </cell>
          <cell r="I75">
            <v>200033</v>
          </cell>
          <cell r="J75">
            <v>441815</v>
          </cell>
          <cell r="L75">
            <v>55178</v>
          </cell>
          <cell r="M75">
            <v>6414910</v>
          </cell>
          <cell r="N75">
            <v>79247</v>
          </cell>
          <cell r="O75">
            <v>180287</v>
          </cell>
          <cell r="P75">
            <v>262214</v>
          </cell>
          <cell r="Q75">
            <v>669851</v>
          </cell>
          <cell r="S75">
            <v>791483</v>
          </cell>
          <cell r="T75">
            <v>409907</v>
          </cell>
          <cell r="U75">
            <v>302319</v>
          </cell>
          <cell r="V75">
            <v>442183</v>
          </cell>
          <cell r="X75">
            <v>483980</v>
          </cell>
          <cell r="Y75">
            <v>234699</v>
          </cell>
          <cell r="Z75">
            <v>352964</v>
          </cell>
          <cell r="AA75">
            <v>212535</v>
          </cell>
          <cell r="AB75">
            <v>117111</v>
          </cell>
          <cell r="AC75">
            <v>499601</v>
          </cell>
          <cell r="AD75">
            <v>3436936</v>
          </cell>
          <cell r="AE75">
            <v>1368608</v>
          </cell>
          <cell r="AF75">
            <v>1125779</v>
          </cell>
          <cell r="AH75">
            <v>312149</v>
          </cell>
          <cell r="AI75">
            <v>2327672</v>
          </cell>
          <cell r="AJ75">
            <v>1739748</v>
          </cell>
          <cell r="AL75">
            <v>152872</v>
          </cell>
          <cell r="AN75">
            <v>818282</v>
          </cell>
          <cell r="AP75">
            <v>153812</v>
          </cell>
          <cell r="AQ75">
            <v>12916808</v>
          </cell>
          <cell r="AS75">
            <v>257417</v>
          </cell>
          <cell r="AT75">
            <v>649596</v>
          </cell>
        </row>
        <row r="76">
          <cell r="D76">
            <v>29756</v>
          </cell>
          <cell r="E76">
            <v>565038</v>
          </cell>
          <cell r="F76">
            <v>22856</v>
          </cell>
          <cell r="G76">
            <v>113416</v>
          </cell>
          <cell r="I76">
            <v>25650</v>
          </cell>
          <cell r="J76">
            <v>78227</v>
          </cell>
          <cell r="L76">
            <v>24291</v>
          </cell>
          <cell r="M76">
            <v>1151339</v>
          </cell>
          <cell r="N76">
            <v>18094</v>
          </cell>
          <cell r="O76">
            <v>52816</v>
          </cell>
          <cell r="P76">
            <v>37102</v>
          </cell>
          <cell r="Q76">
            <v>134175</v>
          </cell>
          <cell r="S76">
            <v>931197</v>
          </cell>
          <cell r="T76">
            <v>345677</v>
          </cell>
          <cell r="U76">
            <v>138895</v>
          </cell>
          <cell r="V76">
            <v>115484</v>
          </cell>
          <cell r="X76">
            <v>83810</v>
          </cell>
          <cell r="Y76">
            <v>74851</v>
          </cell>
          <cell r="Z76">
            <v>86399</v>
          </cell>
          <cell r="AA76">
            <v>21831</v>
          </cell>
          <cell r="AB76">
            <v>50865</v>
          </cell>
          <cell r="AC76">
            <v>283254</v>
          </cell>
          <cell r="AD76">
            <v>1238056</v>
          </cell>
          <cell r="AE76">
            <v>327309</v>
          </cell>
          <cell r="AF76">
            <v>166954</v>
          </cell>
          <cell r="AH76">
            <v>68814</v>
          </cell>
          <cell r="AI76">
            <v>533680</v>
          </cell>
          <cell r="AJ76">
            <v>185795</v>
          </cell>
          <cell r="AL76">
            <v>31971</v>
          </cell>
          <cell r="AN76">
            <v>101975</v>
          </cell>
          <cell r="AP76">
            <v>52621</v>
          </cell>
          <cell r="AQ76">
            <v>3523586</v>
          </cell>
          <cell r="AS76">
            <v>727409</v>
          </cell>
          <cell r="AT76">
            <v>79677</v>
          </cell>
        </row>
        <row r="77">
          <cell r="D77">
            <v>0</v>
          </cell>
          <cell r="E77">
            <v>631077</v>
          </cell>
          <cell r="F77">
            <v>0</v>
          </cell>
          <cell r="G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T77">
            <v>175354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H77">
            <v>91981</v>
          </cell>
          <cell r="AI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Q77">
            <v>2603136</v>
          </cell>
          <cell r="AS77">
            <v>0</v>
          </cell>
          <cell r="AT77">
            <v>0</v>
          </cell>
        </row>
        <row r="78">
          <cell r="D78">
            <v>5553</v>
          </cell>
          <cell r="E78">
            <v>196825</v>
          </cell>
          <cell r="F78">
            <v>0</v>
          </cell>
          <cell r="G78">
            <v>66527</v>
          </cell>
          <cell r="I78">
            <v>25342</v>
          </cell>
          <cell r="J78">
            <v>8033</v>
          </cell>
          <cell r="L78">
            <v>3749</v>
          </cell>
          <cell r="M78">
            <v>739569</v>
          </cell>
          <cell r="N78">
            <v>128</v>
          </cell>
          <cell r="O78">
            <v>15282</v>
          </cell>
          <cell r="P78">
            <v>85</v>
          </cell>
          <cell r="Q78">
            <v>34006</v>
          </cell>
          <cell r="S78">
            <v>18809</v>
          </cell>
          <cell r="T78">
            <v>0</v>
          </cell>
          <cell r="U78">
            <v>7360</v>
          </cell>
          <cell r="V78">
            <v>112569</v>
          </cell>
          <cell r="X78">
            <v>2332</v>
          </cell>
          <cell r="Y78">
            <v>0</v>
          </cell>
          <cell r="Z78">
            <v>2859</v>
          </cell>
          <cell r="AA78">
            <v>0</v>
          </cell>
          <cell r="AB78">
            <v>124028</v>
          </cell>
          <cell r="AC78">
            <v>60904</v>
          </cell>
          <cell r="AD78">
            <v>358773</v>
          </cell>
          <cell r="AE78">
            <v>141700</v>
          </cell>
          <cell r="AF78">
            <v>66739</v>
          </cell>
          <cell r="AH78">
            <v>4373</v>
          </cell>
          <cell r="AI78">
            <v>238145</v>
          </cell>
          <cell r="AJ78">
            <v>56472</v>
          </cell>
          <cell r="AL78">
            <v>214</v>
          </cell>
          <cell r="AN78">
            <v>89945</v>
          </cell>
          <cell r="AP78">
            <v>51630</v>
          </cell>
          <cell r="AQ78">
            <v>10125224</v>
          </cell>
          <cell r="AS78">
            <v>39670</v>
          </cell>
          <cell r="AT78">
            <v>29</v>
          </cell>
        </row>
        <row r="79">
          <cell r="D79">
            <v>0</v>
          </cell>
          <cell r="E79">
            <v>2603287</v>
          </cell>
          <cell r="F79">
            <v>0</v>
          </cell>
          <cell r="G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N79">
            <v>0</v>
          </cell>
          <cell r="O79">
            <v>65540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2670</v>
          </cell>
          <cell r="AC79">
            <v>0</v>
          </cell>
          <cell r="AD79">
            <v>24795</v>
          </cell>
          <cell r="AE79">
            <v>0</v>
          </cell>
          <cell r="AF79">
            <v>0</v>
          </cell>
          <cell r="AH79">
            <v>0</v>
          </cell>
          <cell r="AI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Q79">
            <v>0</v>
          </cell>
          <cell r="AS79">
            <v>0</v>
          </cell>
          <cell r="AT79">
            <v>32139</v>
          </cell>
        </row>
        <row r="80">
          <cell r="D80">
            <v>113182</v>
          </cell>
          <cell r="E80">
            <v>0</v>
          </cell>
          <cell r="F80">
            <v>0</v>
          </cell>
          <cell r="G80">
            <v>30460</v>
          </cell>
          <cell r="I80">
            <v>0</v>
          </cell>
          <cell r="J80">
            <v>156185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370766</v>
          </cell>
          <cell r="Q80">
            <v>0</v>
          </cell>
          <cell r="S80">
            <v>57282</v>
          </cell>
          <cell r="T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468281</v>
          </cell>
          <cell r="AD80">
            <v>1474005</v>
          </cell>
          <cell r="AE80">
            <v>0</v>
          </cell>
          <cell r="AF80">
            <v>544909</v>
          </cell>
          <cell r="AH80">
            <v>734140</v>
          </cell>
          <cell r="AI80">
            <v>2466750</v>
          </cell>
          <cell r="AJ80">
            <v>0</v>
          </cell>
          <cell r="AL80">
            <v>0</v>
          </cell>
          <cell r="AN80">
            <v>5926</v>
          </cell>
          <cell r="AP80">
            <v>0</v>
          </cell>
          <cell r="AQ80">
            <v>20027963</v>
          </cell>
          <cell r="AS80">
            <v>8142</v>
          </cell>
          <cell r="AT80">
            <v>23320</v>
          </cell>
        </row>
        <row r="81">
          <cell r="D81">
            <v>1894</v>
          </cell>
          <cell r="E81">
            <v>378328</v>
          </cell>
          <cell r="F81">
            <v>12346</v>
          </cell>
          <cell r="G81">
            <v>23188</v>
          </cell>
          <cell r="I81">
            <v>14869</v>
          </cell>
          <cell r="J81">
            <v>47389</v>
          </cell>
          <cell r="L81">
            <v>19819</v>
          </cell>
          <cell r="M81">
            <v>495360</v>
          </cell>
          <cell r="N81">
            <v>7737</v>
          </cell>
          <cell r="O81">
            <v>6658</v>
          </cell>
          <cell r="P81">
            <v>12427</v>
          </cell>
          <cell r="Q81">
            <v>69463</v>
          </cell>
          <cell r="S81">
            <v>2018406</v>
          </cell>
          <cell r="T81">
            <v>103585</v>
          </cell>
          <cell r="U81">
            <v>40840</v>
          </cell>
          <cell r="V81">
            <v>117230</v>
          </cell>
          <cell r="X81">
            <v>9323</v>
          </cell>
          <cell r="Y81">
            <v>31126</v>
          </cell>
          <cell r="Z81">
            <v>29367</v>
          </cell>
          <cell r="AA81">
            <v>37648</v>
          </cell>
          <cell r="AB81">
            <v>30882</v>
          </cell>
          <cell r="AC81">
            <v>18763</v>
          </cell>
          <cell r="AD81">
            <v>191516</v>
          </cell>
          <cell r="AE81">
            <v>85702</v>
          </cell>
          <cell r="AF81">
            <v>32998</v>
          </cell>
          <cell r="AH81">
            <v>78855</v>
          </cell>
          <cell r="AI81">
            <v>258125</v>
          </cell>
          <cell r="AJ81">
            <v>257766</v>
          </cell>
          <cell r="AL81">
            <v>18700</v>
          </cell>
          <cell r="AN81">
            <v>94145</v>
          </cell>
          <cell r="AP81">
            <v>24173</v>
          </cell>
          <cell r="AQ81">
            <v>2964357</v>
          </cell>
          <cell r="AS81">
            <v>330665</v>
          </cell>
          <cell r="AT81">
            <v>122671</v>
          </cell>
        </row>
        <row r="82">
          <cell r="D82">
            <v>0</v>
          </cell>
          <cell r="E82">
            <v>193333</v>
          </cell>
          <cell r="F82">
            <v>8514</v>
          </cell>
          <cell r="G82">
            <v>9107</v>
          </cell>
          <cell r="I82">
            <v>12484</v>
          </cell>
          <cell r="J82">
            <v>26900</v>
          </cell>
          <cell r="L82">
            <v>13634</v>
          </cell>
          <cell r="M82">
            <v>137097</v>
          </cell>
          <cell r="N82">
            <v>7519</v>
          </cell>
          <cell r="O82">
            <v>0</v>
          </cell>
          <cell r="P82">
            <v>8024</v>
          </cell>
          <cell r="Q82">
            <v>24351</v>
          </cell>
          <cell r="S82">
            <v>49072</v>
          </cell>
          <cell r="T82">
            <v>85232</v>
          </cell>
          <cell r="U82">
            <v>18376</v>
          </cell>
          <cell r="V82">
            <v>92906</v>
          </cell>
          <cell r="X82">
            <v>5092</v>
          </cell>
          <cell r="Y82">
            <v>22082</v>
          </cell>
          <cell r="Z82">
            <v>21906</v>
          </cell>
          <cell r="AA82">
            <v>31293</v>
          </cell>
          <cell r="AB82">
            <v>5339</v>
          </cell>
          <cell r="AC82">
            <v>9664</v>
          </cell>
          <cell r="AD82">
            <v>105497</v>
          </cell>
          <cell r="AE82">
            <v>14498</v>
          </cell>
          <cell r="AF82">
            <v>10164</v>
          </cell>
          <cell r="AH82">
            <v>30005</v>
          </cell>
          <cell r="AI82">
            <v>120914</v>
          </cell>
          <cell r="AJ82">
            <v>211653</v>
          </cell>
          <cell r="AL82">
            <v>5427</v>
          </cell>
          <cell r="AN82">
            <v>44699</v>
          </cell>
          <cell r="AP82">
            <v>6063</v>
          </cell>
          <cell r="AQ82">
            <v>2250907</v>
          </cell>
          <cell r="AS82">
            <v>156995</v>
          </cell>
          <cell r="AT82">
            <v>89478</v>
          </cell>
        </row>
        <row r="83">
          <cell r="D83">
            <v>9</v>
          </cell>
          <cell r="E83">
            <v>19541</v>
          </cell>
          <cell r="F83">
            <v>0</v>
          </cell>
          <cell r="G83">
            <v>0</v>
          </cell>
          <cell r="I83">
            <v>0</v>
          </cell>
          <cell r="J83">
            <v>1809</v>
          </cell>
          <cell r="L83">
            <v>0</v>
          </cell>
          <cell r="M83">
            <v>90483</v>
          </cell>
          <cell r="N83">
            <v>0</v>
          </cell>
          <cell r="O83">
            <v>370</v>
          </cell>
          <cell r="P83">
            <v>1069</v>
          </cell>
          <cell r="Q83">
            <v>2620</v>
          </cell>
          <cell r="S83">
            <v>22262</v>
          </cell>
          <cell r="T83">
            <v>94</v>
          </cell>
          <cell r="U83">
            <v>0</v>
          </cell>
          <cell r="V83">
            <v>6155</v>
          </cell>
          <cell r="X83">
            <v>2344</v>
          </cell>
          <cell r="Y83">
            <v>0</v>
          </cell>
          <cell r="Z83">
            <v>283</v>
          </cell>
          <cell r="AA83">
            <v>402</v>
          </cell>
          <cell r="AB83">
            <v>7279</v>
          </cell>
          <cell r="AC83">
            <v>0</v>
          </cell>
          <cell r="AD83">
            <v>949</v>
          </cell>
          <cell r="AE83">
            <v>0</v>
          </cell>
          <cell r="AF83">
            <v>7247</v>
          </cell>
          <cell r="AH83">
            <v>0</v>
          </cell>
          <cell r="AI83">
            <v>11762</v>
          </cell>
          <cell r="AJ83">
            <v>0</v>
          </cell>
          <cell r="AL83">
            <v>0</v>
          </cell>
          <cell r="AN83">
            <v>2710</v>
          </cell>
          <cell r="AP83">
            <v>30</v>
          </cell>
          <cell r="AQ83">
            <v>129744</v>
          </cell>
          <cell r="AS83">
            <v>0</v>
          </cell>
          <cell r="AT83">
            <v>3219</v>
          </cell>
        </row>
        <row r="84">
          <cell r="D84">
            <v>1608</v>
          </cell>
          <cell r="E84">
            <v>47560</v>
          </cell>
          <cell r="F84">
            <v>3832</v>
          </cell>
          <cell r="G84">
            <v>6555</v>
          </cell>
          <cell r="I84">
            <v>393</v>
          </cell>
          <cell r="J84">
            <v>11212</v>
          </cell>
          <cell r="L84">
            <v>2585</v>
          </cell>
          <cell r="M84">
            <v>141960</v>
          </cell>
          <cell r="N84">
            <v>168</v>
          </cell>
          <cell r="O84">
            <v>6288</v>
          </cell>
          <cell r="P84">
            <v>188</v>
          </cell>
          <cell r="Q84">
            <v>12099</v>
          </cell>
          <cell r="S84">
            <v>37012</v>
          </cell>
          <cell r="T84">
            <v>5235</v>
          </cell>
          <cell r="U84">
            <v>1342</v>
          </cell>
          <cell r="V84">
            <v>8440</v>
          </cell>
          <cell r="X84">
            <v>1191</v>
          </cell>
          <cell r="Y84">
            <v>9044</v>
          </cell>
          <cell r="Z84">
            <v>5254</v>
          </cell>
          <cell r="AA84">
            <v>4153</v>
          </cell>
          <cell r="AB84">
            <v>2770</v>
          </cell>
          <cell r="AC84">
            <v>2851</v>
          </cell>
          <cell r="AD84">
            <v>76994</v>
          </cell>
          <cell r="AE84">
            <v>18538</v>
          </cell>
          <cell r="AF84">
            <v>3651</v>
          </cell>
          <cell r="AH84">
            <v>3904</v>
          </cell>
          <cell r="AI84">
            <v>50010</v>
          </cell>
          <cell r="AJ84">
            <v>18878</v>
          </cell>
          <cell r="AL84">
            <v>7873</v>
          </cell>
          <cell r="AN84">
            <v>30552</v>
          </cell>
          <cell r="AP84">
            <v>7366</v>
          </cell>
          <cell r="AQ84">
            <v>118057</v>
          </cell>
          <cell r="AS84">
            <v>33446</v>
          </cell>
          <cell r="AT84">
            <v>20690</v>
          </cell>
        </row>
        <row r="85">
          <cell r="D85">
            <v>277</v>
          </cell>
          <cell r="E85">
            <v>117894</v>
          </cell>
          <cell r="F85">
            <v>0</v>
          </cell>
          <cell r="G85">
            <v>7526</v>
          </cell>
          <cell r="I85">
            <v>1992</v>
          </cell>
          <cell r="J85">
            <v>7468</v>
          </cell>
          <cell r="L85">
            <v>3600</v>
          </cell>
          <cell r="M85">
            <v>125820</v>
          </cell>
          <cell r="N85">
            <v>50</v>
          </cell>
          <cell r="O85">
            <v>0</v>
          </cell>
          <cell r="P85">
            <v>3146</v>
          </cell>
          <cell r="Q85">
            <v>30393</v>
          </cell>
          <cell r="S85">
            <v>1910060</v>
          </cell>
          <cell r="T85">
            <v>13024</v>
          </cell>
          <cell r="U85">
            <v>21122</v>
          </cell>
          <cell r="V85">
            <v>9729</v>
          </cell>
          <cell r="X85">
            <v>696</v>
          </cell>
          <cell r="Y85">
            <v>0</v>
          </cell>
          <cell r="Z85">
            <v>1924</v>
          </cell>
          <cell r="AA85">
            <v>1800</v>
          </cell>
          <cell r="AB85">
            <v>15494</v>
          </cell>
          <cell r="AC85">
            <v>6248</v>
          </cell>
          <cell r="AD85">
            <v>8076</v>
          </cell>
          <cell r="AE85">
            <v>52666</v>
          </cell>
          <cell r="AF85">
            <v>11936</v>
          </cell>
          <cell r="AH85">
            <v>44946</v>
          </cell>
          <cell r="AI85">
            <v>75439</v>
          </cell>
          <cell r="AJ85">
            <v>27235</v>
          </cell>
          <cell r="AL85">
            <v>5400</v>
          </cell>
          <cell r="AN85">
            <v>16184</v>
          </cell>
          <cell r="AP85">
            <v>10714</v>
          </cell>
          <cell r="AQ85">
            <v>465649</v>
          </cell>
          <cell r="AS85">
            <v>140224</v>
          </cell>
          <cell r="AT85">
            <v>9284</v>
          </cell>
        </row>
        <row r="86">
          <cell r="D86">
            <v>18515</v>
          </cell>
          <cell r="E86">
            <v>256641</v>
          </cell>
          <cell r="F86">
            <v>52729</v>
          </cell>
          <cell r="G86">
            <v>71625</v>
          </cell>
          <cell r="I86">
            <v>11506</v>
          </cell>
          <cell r="J86">
            <v>41231</v>
          </cell>
          <cell r="L86">
            <v>18813</v>
          </cell>
          <cell r="M86">
            <v>632656</v>
          </cell>
          <cell r="N86">
            <v>7185</v>
          </cell>
          <cell r="O86">
            <v>19830</v>
          </cell>
          <cell r="P86">
            <v>49936</v>
          </cell>
          <cell r="Q86">
            <v>24684</v>
          </cell>
          <cell r="S86">
            <v>146631</v>
          </cell>
          <cell r="T86">
            <v>47156</v>
          </cell>
          <cell r="U86">
            <v>38432</v>
          </cell>
          <cell r="V86">
            <v>48906</v>
          </cell>
          <cell r="X86">
            <v>71097</v>
          </cell>
          <cell r="Y86">
            <v>30652</v>
          </cell>
          <cell r="Z86">
            <v>40808</v>
          </cell>
          <cell r="AA86">
            <v>34285</v>
          </cell>
          <cell r="AB86">
            <v>24968</v>
          </cell>
          <cell r="AC86">
            <v>49832</v>
          </cell>
          <cell r="AD86">
            <v>179176</v>
          </cell>
          <cell r="AE86">
            <v>58693</v>
          </cell>
          <cell r="AF86">
            <v>69613</v>
          </cell>
          <cell r="AH86">
            <v>39961</v>
          </cell>
          <cell r="AI86">
            <v>357626</v>
          </cell>
          <cell r="AJ86">
            <v>54100</v>
          </cell>
          <cell r="AL86">
            <v>22846</v>
          </cell>
          <cell r="AN86">
            <v>47613</v>
          </cell>
          <cell r="AP86">
            <v>17211</v>
          </cell>
          <cell r="AQ86">
            <v>1226611</v>
          </cell>
          <cell r="AS86">
            <v>116163</v>
          </cell>
          <cell r="AT86">
            <v>87157</v>
          </cell>
        </row>
        <row r="87">
          <cell r="D87">
            <v>2091</v>
          </cell>
          <cell r="E87">
            <v>273</v>
          </cell>
          <cell r="F87">
            <v>7149</v>
          </cell>
          <cell r="G87">
            <v>13539</v>
          </cell>
          <cell r="I87">
            <v>9712</v>
          </cell>
          <cell r="J87">
            <v>3931</v>
          </cell>
          <cell r="L87">
            <v>7093</v>
          </cell>
          <cell r="M87">
            <v>108052</v>
          </cell>
          <cell r="N87">
            <v>1396</v>
          </cell>
          <cell r="O87">
            <v>125</v>
          </cell>
          <cell r="P87">
            <v>14106</v>
          </cell>
          <cell r="Q87">
            <v>2117</v>
          </cell>
          <cell r="S87">
            <v>37424</v>
          </cell>
          <cell r="T87">
            <v>1749</v>
          </cell>
          <cell r="U87">
            <v>375</v>
          </cell>
          <cell r="V87">
            <v>783</v>
          </cell>
          <cell r="X87">
            <v>4216</v>
          </cell>
          <cell r="Y87">
            <v>5751</v>
          </cell>
          <cell r="Z87">
            <v>10744</v>
          </cell>
          <cell r="AA87">
            <v>5207</v>
          </cell>
          <cell r="AB87">
            <v>5985</v>
          </cell>
          <cell r="AC87">
            <v>7762</v>
          </cell>
          <cell r="AD87">
            <v>49960</v>
          </cell>
          <cell r="AE87">
            <v>1534</v>
          </cell>
          <cell r="AF87">
            <v>21600</v>
          </cell>
          <cell r="AH87">
            <v>10221</v>
          </cell>
          <cell r="AI87">
            <v>110518</v>
          </cell>
          <cell r="AJ87">
            <v>18639</v>
          </cell>
          <cell r="AL87">
            <v>5935</v>
          </cell>
          <cell r="AN87">
            <v>770</v>
          </cell>
          <cell r="AP87">
            <v>914</v>
          </cell>
          <cell r="AQ87">
            <v>68486</v>
          </cell>
          <cell r="AS87">
            <v>64243</v>
          </cell>
          <cell r="AT87">
            <v>6131</v>
          </cell>
        </row>
        <row r="88">
          <cell r="D88">
            <v>16424</v>
          </cell>
          <cell r="E88">
            <v>256368</v>
          </cell>
          <cell r="F88">
            <v>45580</v>
          </cell>
          <cell r="G88">
            <v>58086</v>
          </cell>
          <cell r="I88">
            <v>1794</v>
          </cell>
          <cell r="J88">
            <v>37300</v>
          </cell>
          <cell r="L88">
            <v>11720</v>
          </cell>
          <cell r="M88">
            <v>524604</v>
          </cell>
          <cell r="N88">
            <v>5789</v>
          </cell>
          <cell r="O88">
            <v>19705</v>
          </cell>
          <cell r="P88">
            <v>35830</v>
          </cell>
          <cell r="Q88">
            <v>22567</v>
          </cell>
          <cell r="S88">
            <v>109207</v>
          </cell>
          <cell r="T88">
            <v>45407</v>
          </cell>
          <cell r="U88">
            <v>38057</v>
          </cell>
          <cell r="V88">
            <v>48123</v>
          </cell>
          <cell r="X88">
            <v>66881</v>
          </cell>
          <cell r="Y88">
            <v>24901</v>
          </cell>
          <cell r="Z88">
            <v>30064</v>
          </cell>
          <cell r="AA88">
            <v>29078</v>
          </cell>
          <cell r="AB88">
            <v>18983</v>
          </cell>
          <cell r="AC88">
            <v>42070</v>
          </cell>
          <cell r="AD88">
            <v>129216</v>
          </cell>
          <cell r="AE88">
            <v>57159</v>
          </cell>
          <cell r="AF88">
            <v>48013</v>
          </cell>
          <cell r="AH88">
            <v>29740</v>
          </cell>
          <cell r="AI88">
            <v>247108</v>
          </cell>
          <cell r="AJ88">
            <v>35461</v>
          </cell>
          <cell r="AL88">
            <v>16911</v>
          </cell>
          <cell r="AN88">
            <v>46843</v>
          </cell>
          <cell r="AP88">
            <v>16297</v>
          </cell>
          <cell r="AQ88">
            <v>1158125</v>
          </cell>
          <cell r="AS88">
            <v>51920</v>
          </cell>
          <cell r="AT88">
            <v>81026</v>
          </cell>
        </row>
        <row r="89">
          <cell r="D89">
            <v>65037</v>
          </cell>
          <cell r="E89">
            <v>179233</v>
          </cell>
          <cell r="F89">
            <v>18542</v>
          </cell>
          <cell r="G89">
            <v>64941</v>
          </cell>
          <cell r="I89">
            <v>5540</v>
          </cell>
          <cell r="J89">
            <v>54719</v>
          </cell>
          <cell r="L89">
            <v>17562</v>
          </cell>
          <cell r="M89">
            <v>270756</v>
          </cell>
          <cell r="N89">
            <v>4917</v>
          </cell>
          <cell r="O89">
            <v>30796</v>
          </cell>
          <cell r="P89">
            <v>27710</v>
          </cell>
          <cell r="Q89">
            <v>24123</v>
          </cell>
          <cell r="S89">
            <v>49509</v>
          </cell>
          <cell r="T89">
            <v>13698</v>
          </cell>
          <cell r="U89">
            <v>7712</v>
          </cell>
          <cell r="V89">
            <v>51835</v>
          </cell>
          <cell r="X89">
            <v>23728</v>
          </cell>
          <cell r="Y89">
            <v>29623</v>
          </cell>
          <cell r="Z89">
            <v>27431</v>
          </cell>
          <cell r="AA89">
            <v>18368</v>
          </cell>
          <cell r="AB89">
            <v>8796</v>
          </cell>
          <cell r="AC89">
            <v>26300</v>
          </cell>
          <cell r="AD89">
            <v>138594</v>
          </cell>
          <cell r="AE89">
            <v>97827</v>
          </cell>
          <cell r="AF89">
            <v>57769</v>
          </cell>
          <cell r="AH89">
            <v>54655</v>
          </cell>
          <cell r="AI89">
            <v>173272</v>
          </cell>
          <cell r="AJ89">
            <v>244681</v>
          </cell>
          <cell r="AL89">
            <v>31655</v>
          </cell>
          <cell r="AN89">
            <v>65281</v>
          </cell>
          <cell r="AP89">
            <v>51819</v>
          </cell>
          <cell r="AQ89">
            <v>1080187</v>
          </cell>
          <cell r="AS89">
            <v>118533</v>
          </cell>
          <cell r="AT89">
            <v>30058</v>
          </cell>
        </row>
        <row r="90">
          <cell r="D90">
            <v>6664</v>
          </cell>
          <cell r="E90">
            <v>126844</v>
          </cell>
          <cell r="F90">
            <v>6424</v>
          </cell>
          <cell r="G90">
            <v>21108</v>
          </cell>
          <cell r="I90">
            <v>28616</v>
          </cell>
          <cell r="J90">
            <v>14712</v>
          </cell>
          <cell r="L90">
            <v>7147</v>
          </cell>
          <cell r="M90">
            <v>743757</v>
          </cell>
          <cell r="N90">
            <v>2088</v>
          </cell>
          <cell r="O90">
            <v>4813</v>
          </cell>
          <cell r="P90">
            <v>14824</v>
          </cell>
          <cell r="Q90">
            <v>96373</v>
          </cell>
          <cell r="S90">
            <v>82979</v>
          </cell>
          <cell r="T90">
            <v>16169</v>
          </cell>
          <cell r="U90">
            <v>14507</v>
          </cell>
          <cell r="V90">
            <v>32986</v>
          </cell>
          <cell r="X90">
            <v>6887</v>
          </cell>
          <cell r="Y90">
            <v>48289</v>
          </cell>
          <cell r="Z90">
            <v>28376</v>
          </cell>
          <cell r="AA90">
            <v>43345</v>
          </cell>
          <cell r="AB90">
            <v>9004</v>
          </cell>
          <cell r="AC90">
            <v>23431</v>
          </cell>
          <cell r="AD90">
            <v>221749</v>
          </cell>
          <cell r="AE90">
            <v>275793</v>
          </cell>
          <cell r="AF90">
            <v>65437</v>
          </cell>
          <cell r="AH90">
            <v>28163</v>
          </cell>
          <cell r="AI90">
            <v>228244</v>
          </cell>
          <cell r="AJ90">
            <v>124360</v>
          </cell>
          <cell r="AL90">
            <v>10458</v>
          </cell>
          <cell r="AN90">
            <v>147767</v>
          </cell>
          <cell r="AP90">
            <v>40581</v>
          </cell>
          <cell r="AQ90">
            <v>1065394</v>
          </cell>
          <cell r="AS90">
            <v>188615</v>
          </cell>
          <cell r="AT90">
            <v>25000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H91">
            <v>0</v>
          </cell>
          <cell r="AI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Q91">
            <v>0</v>
          </cell>
          <cell r="AS91">
            <v>0</v>
          </cell>
          <cell r="AT91">
            <v>0</v>
          </cell>
        </row>
        <row r="92">
          <cell r="D92">
            <v>3756272</v>
          </cell>
          <cell r="E92">
            <v>61359808</v>
          </cell>
          <cell r="F92">
            <v>4603782</v>
          </cell>
          <cell r="G92">
            <v>11379535</v>
          </cell>
          <cell r="I92">
            <v>7149921</v>
          </cell>
          <cell r="J92">
            <v>12757613</v>
          </cell>
          <cell r="L92">
            <v>3620551</v>
          </cell>
          <cell r="M92">
            <v>189403711</v>
          </cell>
          <cell r="N92">
            <v>2544437</v>
          </cell>
          <cell r="O92">
            <v>6623929</v>
          </cell>
          <cell r="P92">
            <v>9074931</v>
          </cell>
          <cell r="Q92">
            <v>20225897</v>
          </cell>
          <cell r="S92">
            <v>37373590</v>
          </cell>
          <cell r="T92">
            <v>13409951</v>
          </cell>
          <cell r="U92">
            <v>9212360</v>
          </cell>
          <cell r="V92">
            <v>17978430</v>
          </cell>
          <cell r="X92">
            <v>12656387</v>
          </cell>
          <cell r="Y92">
            <v>12905087</v>
          </cell>
          <cell r="Z92">
            <v>9743787</v>
          </cell>
          <cell r="AA92">
            <v>5776356</v>
          </cell>
          <cell r="AB92">
            <v>10397032</v>
          </cell>
          <cell r="AC92">
            <v>12238853</v>
          </cell>
          <cell r="AD92">
            <v>106423727</v>
          </cell>
          <cell r="AE92">
            <v>30625295</v>
          </cell>
          <cell r="AF92">
            <v>22103734</v>
          </cell>
          <cell r="AH92">
            <v>11164346</v>
          </cell>
          <cell r="AI92">
            <v>70092288</v>
          </cell>
          <cell r="AJ92">
            <v>43600188</v>
          </cell>
          <cell r="AL92">
            <v>6542879</v>
          </cell>
          <cell r="AN92">
            <v>24208790</v>
          </cell>
          <cell r="AP92">
            <v>7111074</v>
          </cell>
          <cell r="AQ92">
            <v>260797530</v>
          </cell>
          <cell r="AS92">
            <v>31567510</v>
          </cell>
          <cell r="AT92">
            <v>20286746</v>
          </cell>
        </row>
        <row r="93">
          <cell r="D93">
            <v>325334</v>
          </cell>
          <cell r="E93">
            <v>2765144</v>
          </cell>
          <cell r="F93">
            <v>490543</v>
          </cell>
          <cell r="G93">
            <v>948867</v>
          </cell>
          <cell r="I93">
            <v>422614</v>
          </cell>
          <cell r="J93">
            <v>779438</v>
          </cell>
          <cell r="L93">
            <v>243672</v>
          </cell>
          <cell r="M93">
            <v>10367901</v>
          </cell>
          <cell r="N93">
            <v>120641</v>
          </cell>
          <cell r="O93">
            <v>337925</v>
          </cell>
          <cell r="P93">
            <v>436534</v>
          </cell>
          <cell r="Q93">
            <v>1405049</v>
          </cell>
          <cell r="S93">
            <v>1817782</v>
          </cell>
          <cell r="T93">
            <v>634039</v>
          </cell>
          <cell r="U93">
            <v>438609</v>
          </cell>
          <cell r="V93">
            <v>1320444</v>
          </cell>
          <cell r="X93">
            <v>556511</v>
          </cell>
          <cell r="Y93">
            <v>887516</v>
          </cell>
          <cell r="Z93">
            <v>513030</v>
          </cell>
          <cell r="AA93">
            <v>353616</v>
          </cell>
          <cell r="AB93">
            <v>494543</v>
          </cell>
          <cell r="AC93">
            <v>592729</v>
          </cell>
          <cell r="AD93">
            <v>3982417</v>
          </cell>
          <cell r="AE93">
            <v>1403093</v>
          </cell>
          <cell r="AF93">
            <v>1098504</v>
          </cell>
          <cell r="AH93">
            <v>843935</v>
          </cell>
          <cell r="AI93">
            <v>3408212</v>
          </cell>
          <cell r="AJ93">
            <v>2293495</v>
          </cell>
          <cell r="AL93">
            <v>381527</v>
          </cell>
          <cell r="AN93">
            <v>1163389</v>
          </cell>
          <cell r="AP93">
            <v>518802</v>
          </cell>
          <cell r="AQ93">
            <v>17054752</v>
          </cell>
          <cell r="AS93">
            <v>2984120</v>
          </cell>
          <cell r="AT93">
            <v>1197623</v>
          </cell>
        </row>
        <row r="94">
          <cell r="D94">
            <v>4</v>
          </cell>
          <cell r="E94">
            <v>0</v>
          </cell>
          <cell r="F94">
            <v>0</v>
          </cell>
          <cell r="G94">
            <v>0</v>
          </cell>
          <cell r="I94">
            <v>6</v>
          </cell>
          <cell r="J94">
            <v>1101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H94">
            <v>0</v>
          </cell>
          <cell r="AI94">
            <v>3011</v>
          </cell>
          <cell r="AJ94">
            <v>60</v>
          </cell>
          <cell r="AL94">
            <v>0</v>
          </cell>
          <cell r="AN94">
            <v>9</v>
          </cell>
          <cell r="AP94">
            <v>1</v>
          </cell>
          <cell r="AQ94">
            <v>3006</v>
          </cell>
          <cell r="AS94">
            <v>1515</v>
          </cell>
          <cell r="AT94">
            <v>0</v>
          </cell>
        </row>
        <row r="95">
          <cell r="D95">
            <v>4</v>
          </cell>
          <cell r="E95">
            <v>0</v>
          </cell>
          <cell r="F95">
            <v>0</v>
          </cell>
          <cell r="G95">
            <v>0</v>
          </cell>
          <cell r="I95">
            <v>6</v>
          </cell>
          <cell r="J95">
            <v>1101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H95">
            <v>0</v>
          </cell>
          <cell r="AI95">
            <v>3011</v>
          </cell>
          <cell r="AJ95">
            <v>60</v>
          </cell>
          <cell r="AL95">
            <v>0</v>
          </cell>
          <cell r="AN95">
            <v>9</v>
          </cell>
          <cell r="AP95">
            <v>1</v>
          </cell>
          <cell r="AQ95">
            <v>3006</v>
          </cell>
          <cell r="AS95">
            <v>1515</v>
          </cell>
          <cell r="AT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Q96">
            <v>0</v>
          </cell>
          <cell r="AS96">
            <v>0</v>
          </cell>
          <cell r="AT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H97">
            <v>0</v>
          </cell>
          <cell r="AI97">
            <v>113824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Q97">
            <v>0</v>
          </cell>
          <cell r="AS97">
            <v>0</v>
          </cell>
          <cell r="AT97">
            <v>0</v>
          </cell>
        </row>
        <row r="98">
          <cell r="D98">
            <v>319080</v>
          </cell>
          <cell r="E98">
            <v>2688323</v>
          </cell>
          <cell r="F98">
            <v>486405</v>
          </cell>
          <cell r="G98">
            <v>936506</v>
          </cell>
          <cell r="I98">
            <v>418432</v>
          </cell>
          <cell r="J98">
            <v>750421</v>
          </cell>
          <cell r="L98">
            <v>238378</v>
          </cell>
          <cell r="M98">
            <v>10173144</v>
          </cell>
          <cell r="N98">
            <v>118302</v>
          </cell>
          <cell r="O98">
            <v>332188</v>
          </cell>
          <cell r="P98">
            <v>429823</v>
          </cell>
          <cell r="Q98">
            <v>1330511</v>
          </cell>
          <cell r="S98">
            <v>1710474</v>
          </cell>
          <cell r="T98">
            <v>625624</v>
          </cell>
          <cell r="U98">
            <v>432987</v>
          </cell>
          <cell r="V98">
            <v>1268283</v>
          </cell>
          <cell r="X98">
            <v>549096</v>
          </cell>
          <cell r="Y98">
            <v>862870</v>
          </cell>
          <cell r="Z98">
            <v>496554</v>
          </cell>
          <cell r="AA98">
            <v>338717</v>
          </cell>
          <cell r="AB98">
            <v>486046</v>
          </cell>
          <cell r="AC98">
            <v>574654</v>
          </cell>
          <cell r="AD98">
            <v>3838902</v>
          </cell>
          <cell r="AE98">
            <v>1349095</v>
          </cell>
          <cell r="AF98">
            <v>1073387</v>
          </cell>
          <cell r="AH98">
            <v>835917</v>
          </cell>
          <cell r="AI98">
            <v>2990084</v>
          </cell>
          <cell r="AJ98">
            <v>2247647</v>
          </cell>
          <cell r="AL98">
            <v>378776</v>
          </cell>
          <cell r="AN98">
            <v>1149953</v>
          </cell>
          <cell r="AP98">
            <v>496508</v>
          </cell>
          <cell r="AQ98">
            <v>16149498</v>
          </cell>
          <cell r="AS98">
            <v>2824244</v>
          </cell>
          <cell r="AT98">
            <v>1184296</v>
          </cell>
        </row>
        <row r="99">
          <cell r="D99">
            <v>321335</v>
          </cell>
          <cell r="E99">
            <v>2823645</v>
          </cell>
          <cell r="F99">
            <v>487326</v>
          </cell>
          <cell r="G99">
            <v>953914</v>
          </cell>
          <cell r="I99">
            <v>418531</v>
          </cell>
          <cell r="J99">
            <v>751809</v>
          </cell>
          <cell r="L99">
            <v>235568</v>
          </cell>
          <cell r="M99">
            <v>10397827</v>
          </cell>
          <cell r="N99">
            <v>118302</v>
          </cell>
          <cell r="O99">
            <v>336918</v>
          </cell>
          <cell r="P99">
            <v>438168</v>
          </cell>
          <cell r="Q99">
            <v>1325546</v>
          </cell>
          <cell r="S99">
            <v>1686151</v>
          </cell>
          <cell r="T99">
            <v>601810</v>
          </cell>
          <cell r="U99">
            <v>432987</v>
          </cell>
          <cell r="V99">
            <v>1287208</v>
          </cell>
          <cell r="X99">
            <v>554971</v>
          </cell>
          <cell r="Y99">
            <v>863398</v>
          </cell>
          <cell r="Z99">
            <v>498821</v>
          </cell>
          <cell r="AA99">
            <v>348929</v>
          </cell>
          <cell r="AB99">
            <v>493079</v>
          </cell>
          <cell r="AC99">
            <v>573561</v>
          </cell>
          <cell r="AD99">
            <v>3971508</v>
          </cell>
          <cell r="AE99">
            <v>1323084</v>
          </cell>
          <cell r="AF99">
            <v>1074244</v>
          </cell>
          <cell r="AH99">
            <v>918676</v>
          </cell>
          <cell r="AI99">
            <v>2939244</v>
          </cell>
          <cell r="AJ99">
            <v>2253378</v>
          </cell>
          <cell r="AL99">
            <v>406412</v>
          </cell>
          <cell r="AN99">
            <v>1139210</v>
          </cell>
          <cell r="AP99">
            <v>496258</v>
          </cell>
          <cell r="AQ99">
            <v>14467972</v>
          </cell>
          <cell r="AS99">
            <v>2846648</v>
          </cell>
          <cell r="AT99">
            <v>1205665</v>
          </cell>
        </row>
        <row r="100">
          <cell r="D100">
            <v>-2255</v>
          </cell>
          <cell r="E100">
            <v>-135322</v>
          </cell>
          <cell r="F100">
            <v>-921</v>
          </cell>
          <cell r="G100">
            <v>-17408</v>
          </cell>
          <cell r="I100">
            <v>-99</v>
          </cell>
          <cell r="J100">
            <v>-1388</v>
          </cell>
          <cell r="L100">
            <v>2810</v>
          </cell>
          <cell r="M100">
            <v>-224683</v>
          </cell>
          <cell r="N100">
            <v>0</v>
          </cell>
          <cell r="O100">
            <v>-4730</v>
          </cell>
          <cell r="P100">
            <v>-8345</v>
          </cell>
          <cell r="Q100">
            <v>4965</v>
          </cell>
          <cell r="S100">
            <v>24323</v>
          </cell>
          <cell r="T100">
            <v>23814</v>
          </cell>
          <cell r="U100">
            <v>0</v>
          </cell>
          <cell r="V100">
            <v>-18925</v>
          </cell>
          <cell r="X100">
            <v>-5875</v>
          </cell>
          <cell r="Y100">
            <v>-528</v>
          </cell>
          <cell r="Z100">
            <v>-2267</v>
          </cell>
          <cell r="AA100">
            <v>-10212</v>
          </cell>
          <cell r="AB100">
            <v>-7033</v>
          </cell>
          <cell r="AC100">
            <v>1093</v>
          </cell>
          <cell r="AD100">
            <v>-132606</v>
          </cell>
          <cell r="AE100">
            <v>26011</v>
          </cell>
          <cell r="AF100">
            <v>-857</v>
          </cell>
          <cell r="AH100">
            <v>-82759</v>
          </cell>
          <cell r="AI100">
            <v>50840</v>
          </cell>
          <cell r="AJ100">
            <v>-5731</v>
          </cell>
          <cell r="AL100">
            <v>-27636</v>
          </cell>
          <cell r="AN100">
            <v>10743</v>
          </cell>
          <cell r="AP100">
            <v>250</v>
          </cell>
          <cell r="AQ100">
            <v>1681526</v>
          </cell>
          <cell r="AS100">
            <v>-22404</v>
          </cell>
          <cell r="AT100">
            <v>-21369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H101">
            <v>0</v>
          </cell>
          <cell r="AI101">
            <v>199051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Q101">
            <v>0</v>
          </cell>
          <cell r="AS101">
            <v>24040</v>
          </cell>
          <cell r="AT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H102">
            <v>0</v>
          </cell>
          <cell r="AI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Q102">
            <v>0</v>
          </cell>
          <cell r="AS102">
            <v>0</v>
          </cell>
          <cell r="AT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H103">
            <v>0</v>
          </cell>
          <cell r="AI103">
            <v>199051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Q103">
            <v>0</v>
          </cell>
          <cell r="AS103">
            <v>0</v>
          </cell>
          <cell r="AT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H104">
            <v>0</v>
          </cell>
          <cell r="AI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Q104">
            <v>0</v>
          </cell>
          <cell r="AS104">
            <v>24040</v>
          </cell>
          <cell r="AT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H105">
            <v>0</v>
          </cell>
          <cell r="AI105">
            <v>1298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Q105">
            <v>0</v>
          </cell>
          <cell r="AS105">
            <v>0</v>
          </cell>
          <cell r="AT105">
            <v>0</v>
          </cell>
        </row>
        <row r="106">
          <cell r="D106">
            <v>6250</v>
          </cell>
          <cell r="E106">
            <v>76821</v>
          </cell>
          <cell r="F106">
            <v>4138</v>
          </cell>
          <cell r="G106">
            <v>12361</v>
          </cell>
          <cell r="I106">
            <v>4176</v>
          </cell>
          <cell r="J106">
            <v>27916</v>
          </cell>
          <cell r="L106">
            <v>5291</v>
          </cell>
          <cell r="M106">
            <v>194730</v>
          </cell>
          <cell r="N106">
            <v>2339</v>
          </cell>
          <cell r="O106">
            <v>5737</v>
          </cell>
          <cell r="P106">
            <v>6711</v>
          </cell>
          <cell r="Q106">
            <v>74520</v>
          </cell>
          <cell r="S106">
            <v>107308</v>
          </cell>
          <cell r="T106">
            <v>8415</v>
          </cell>
          <cell r="U106">
            <v>5622</v>
          </cell>
          <cell r="V106">
            <v>52158</v>
          </cell>
          <cell r="X106">
            <v>7415</v>
          </cell>
          <cell r="Y106">
            <v>24646</v>
          </cell>
          <cell r="Z106">
            <v>16475</v>
          </cell>
          <cell r="AA106">
            <v>14899</v>
          </cell>
          <cell r="AB106">
            <v>8488</v>
          </cell>
          <cell r="AC106">
            <v>18075</v>
          </cell>
          <cell r="AD106">
            <v>143515</v>
          </cell>
          <cell r="AE106">
            <v>53985</v>
          </cell>
          <cell r="AF106">
            <v>25117</v>
          </cell>
          <cell r="AH106">
            <v>8018</v>
          </cell>
          <cell r="AI106">
            <v>103540</v>
          </cell>
          <cell r="AJ106">
            <v>45788</v>
          </cell>
          <cell r="AL106">
            <v>2751</v>
          </cell>
          <cell r="AN106">
            <v>13427</v>
          </cell>
          <cell r="AP106">
            <v>22293</v>
          </cell>
          <cell r="AQ106">
            <v>902248</v>
          </cell>
          <cell r="AS106">
            <v>134321</v>
          </cell>
          <cell r="AT106">
            <v>13327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H107">
            <v>0</v>
          </cell>
          <cell r="AI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Q107">
            <v>0</v>
          </cell>
          <cell r="AS107">
            <v>0</v>
          </cell>
          <cell r="AT107">
            <v>0</v>
          </cell>
        </row>
        <row r="108">
          <cell r="D108">
            <v>534</v>
          </cell>
          <cell r="E108">
            <v>-39721</v>
          </cell>
          <cell r="F108">
            <v>8834</v>
          </cell>
          <cell r="G108">
            <v>-90068</v>
          </cell>
          <cell r="I108">
            <v>-9768</v>
          </cell>
          <cell r="J108">
            <v>-86770</v>
          </cell>
          <cell r="L108">
            <v>-8238</v>
          </cell>
          <cell r="M108">
            <v>-711006</v>
          </cell>
          <cell r="N108">
            <v>2553</v>
          </cell>
          <cell r="O108">
            <v>4811</v>
          </cell>
          <cell r="P108">
            <v>5489</v>
          </cell>
          <cell r="Q108">
            <v>-56708</v>
          </cell>
          <cell r="S108">
            <v>112362</v>
          </cell>
          <cell r="T108">
            <v>-41509</v>
          </cell>
          <cell r="U108">
            <v>-9170</v>
          </cell>
          <cell r="V108">
            <v>-115193</v>
          </cell>
          <cell r="X108">
            <v>-7981</v>
          </cell>
          <cell r="Y108">
            <v>-13376</v>
          </cell>
          <cell r="Z108">
            <v>12453</v>
          </cell>
          <cell r="AA108">
            <v>-68249</v>
          </cell>
          <cell r="AB108">
            <v>-89949</v>
          </cell>
          <cell r="AC108">
            <v>-32817</v>
          </cell>
          <cell r="AD108">
            <v>-22113</v>
          </cell>
          <cell r="AE108">
            <v>-185004</v>
          </cell>
          <cell r="AF108">
            <v>-117267</v>
          </cell>
          <cell r="AH108">
            <v>-42077</v>
          </cell>
          <cell r="AI108">
            <v>-373703</v>
          </cell>
          <cell r="AJ108">
            <v>-65420</v>
          </cell>
          <cell r="AL108">
            <v>-39440</v>
          </cell>
          <cell r="AN108">
            <v>-173644</v>
          </cell>
          <cell r="AP108">
            <v>-45359</v>
          </cell>
          <cell r="AQ108">
            <v>1088199</v>
          </cell>
          <cell r="AS108">
            <v>-172793</v>
          </cell>
          <cell r="AT108">
            <v>-45111</v>
          </cell>
        </row>
        <row r="109">
          <cell r="D109">
            <v>534</v>
          </cell>
          <cell r="E109">
            <v>-58451</v>
          </cell>
          <cell r="F109">
            <v>13625</v>
          </cell>
          <cell r="G109">
            <v>-84734</v>
          </cell>
          <cell r="I109">
            <v>-9768</v>
          </cell>
          <cell r="J109">
            <v>-86558</v>
          </cell>
          <cell r="L109">
            <v>-6273</v>
          </cell>
          <cell r="M109">
            <v>-660576</v>
          </cell>
          <cell r="N109">
            <v>2553</v>
          </cell>
          <cell r="O109">
            <v>4811</v>
          </cell>
          <cell r="P109">
            <v>6422</v>
          </cell>
          <cell r="Q109">
            <v>-65940</v>
          </cell>
          <cell r="S109">
            <v>123273</v>
          </cell>
          <cell r="T109">
            <v>-31447</v>
          </cell>
          <cell r="U109">
            <v>-9253</v>
          </cell>
          <cell r="V109">
            <v>-107379</v>
          </cell>
          <cell r="X109">
            <v>-7981</v>
          </cell>
          <cell r="Y109">
            <v>-8119</v>
          </cell>
          <cell r="Z109">
            <v>12501</v>
          </cell>
          <cell r="AA109">
            <v>-64519</v>
          </cell>
          <cell r="AB109">
            <v>-62402</v>
          </cell>
          <cell r="AC109">
            <v>-32084</v>
          </cell>
          <cell r="AD109">
            <v>-39428</v>
          </cell>
          <cell r="AE109">
            <v>-162599</v>
          </cell>
          <cell r="AF109">
            <v>-115952</v>
          </cell>
          <cell r="AH109">
            <v>-34665</v>
          </cell>
          <cell r="AI109">
            <v>-374551</v>
          </cell>
          <cell r="AJ109">
            <v>-58016</v>
          </cell>
          <cell r="AL109">
            <v>-39057</v>
          </cell>
          <cell r="AN109">
            <v>-166767</v>
          </cell>
          <cell r="AP109">
            <v>-45388</v>
          </cell>
          <cell r="AQ109">
            <v>996567</v>
          </cell>
          <cell r="AS109">
            <v>-151830</v>
          </cell>
          <cell r="AT109">
            <v>-45804</v>
          </cell>
        </row>
        <row r="110">
          <cell r="D110">
            <v>0</v>
          </cell>
          <cell r="E110">
            <v>24621</v>
          </cell>
          <cell r="F110">
            <v>766</v>
          </cell>
          <cell r="G110">
            <v>192</v>
          </cell>
          <cell r="I110">
            <v>0</v>
          </cell>
          <cell r="J110">
            <v>0</v>
          </cell>
          <cell r="L110">
            <v>-1964</v>
          </cell>
          <cell r="M110">
            <v>-3493</v>
          </cell>
          <cell r="N110">
            <v>0</v>
          </cell>
          <cell r="O110">
            <v>0</v>
          </cell>
          <cell r="P110">
            <v>-54</v>
          </cell>
          <cell r="Q110">
            <v>21041</v>
          </cell>
          <cell r="S110">
            <v>-40</v>
          </cell>
          <cell r="T110">
            <v>0</v>
          </cell>
          <cell r="U110">
            <v>83</v>
          </cell>
          <cell r="V110">
            <v>-10263</v>
          </cell>
          <cell r="X110">
            <v>0</v>
          </cell>
          <cell r="Y110">
            <v>0</v>
          </cell>
          <cell r="Z110">
            <v>-985</v>
          </cell>
          <cell r="AA110">
            <v>0</v>
          </cell>
          <cell r="AB110">
            <v>-27636</v>
          </cell>
          <cell r="AC110">
            <v>0</v>
          </cell>
          <cell r="AD110">
            <v>7456</v>
          </cell>
          <cell r="AE110">
            <v>-35415</v>
          </cell>
          <cell r="AF110">
            <v>-1287</v>
          </cell>
          <cell r="AH110">
            <v>437</v>
          </cell>
          <cell r="AI110">
            <v>-24866</v>
          </cell>
          <cell r="AJ110">
            <v>0</v>
          </cell>
          <cell r="AL110">
            <v>-549</v>
          </cell>
          <cell r="AN110">
            <v>0</v>
          </cell>
          <cell r="AP110">
            <v>0</v>
          </cell>
          <cell r="AQ110">
            <v>-4153</v>
          </cell>
          <cell r="AS110">
            <v>-4623</v>
          </cell>
          <cell r="AT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L111">
            <v>0</v>
          </cell>
          <cell r="M111">
            <v>-2101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H111">
            <v>0</v>
          </cell>
          <cell r="AI111">
            <v>-19889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Q111">
            <v>0</v>
          </cell>
          <cell r="AS111">
            <v>0</v>
          </cell>
          <cell r="AT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71</v>
          </cell>
          <cell r="I112">
            <v>0</v>
          </cell>
          <cell r="J112">
            <v>582</v>
          </cell>
          <cell r="L112">
            <v>0</v>
          </cell>
          <cell r="M112">
            <v>48607</v>
          </cell>
          <cell r="N112">
            <v>0</v>
          </cell>
          <cell r="O112">
            <v>0</v>
          </cell>
          <cell r="P112">
            <v>-879</v>
          </cell>
          <cell r="Q112">
            <v>0</v>
          </cell>
          <cell r="S112">
            <v>-10342</v>
          </cell>
          <cell r="T112">
            <v>0</v>
          </cell>
          <cell r="U112">
            <v>0</v>
          </cell>
          <cell r="V112">
            <v>-83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-587</v>
          </cell>
          <cell r="AD112">
            <v>10046</v>
          </cell>
          <cell r="AE112">
            <v>-1005</v>
          </cell>
          <cell r="AF112">
            <v>0</v>
          </cell>
          <cell r="AH112">
            <v>0</v>
          </cell>
          <cell r="AI112">
            <v>37932</v>
          </cell>
          <cell r="AJ112">
            <v>0</v>
          </cell>
          <cell r="AL112">
            <v>0</v>
          </cell>
          <cell r="AN112">
            <v>0</v>
          </cell>
          <cell r="AP112">
            <v>29</v>
          </cell>
          <cell r="AQ112">
            <v>183337</v>
          </cell>
          <cell r="AS112">
            <v>-4237</v>
          </cell>
          <cell r="AT112">
            <v>88</v>
          </cell>
        </row>
        <row r="113">
          <cell r="D113">
            <v>0</v>
          </cell>
          <cell r="E113">
            <v>2181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89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H113">
            <v>0</v>
          </cell>
          <cell r="AI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Q113">
            <v>0</v>
          </cell>
          <cell r="AS113">
            <v>0</v>
          </cell>
          <cell r="AT113">
            <v>0</v>
          </cell>
        </row>
        <row r="114">
          <cell r="D114">
            <v>0</v>
          </cell>
          <cell r="E114">
            <v>-8072</v>
          </cell>
          <cell r="F114">
            <v>297</v>
          </cell>
          <cell r="G114">
            <v>-530</v>
          </cell>
          <cell r="I114">
            <v>0</v>
          </cell>
          <cell r="J114">
            <v>0</v>
          </cell>
          <cell r="L114">
            <v>0</v>
          </cell>
          <cell r="M114">
            <v>-93443</v>
          </cell>
          <cell r="N114">
            <v>0</v>
          </cell>
          <cell r="O114">
            <v>0</v>
          </cell>
          <cell r="P114">
            <v>0</v>
          </cell>
          <cell r="Q114">
            <v>-11809</v>
          </cell>
          <cell r="S114">
            <v>-529</v>
          </cell>
          <cell r="T114">
            <v>-10062</v>
          </cell>
          <cell r="U114">
            <v>0</v>
          </cell>
          <cell r="V114">
            <v>2532</v>
          </cell>
          <cell r="X114">
            <v>0</v>
          </cell>
          <cell r="Y114">
            <v>0</v>
          </cell>
          <cell r="Z114">
            <v>937</v>
          </cell>
          <cell r="AA114">
            <v>0</v>
          </cell>
          <cell r="AB114">
            <v>0</v>
          </cell>
          <cell r="AC114">
            <v>-146</v>
          </cell>
          <cell r="AD114">
            <v>-187</v>
          </cell>
          <cell r="AE114">
            <v>9534</v>
          </cell>
          <cell r="AF114">
            <v>-28</v>
          </cell>
          <cell r="AH114">
            <v>-2672</v>
          </cell>
          <cell r="AI114">
            <v>-353</v>
          </cell>
          <cell r="AJ114">
            <v>-7404</v>
          </cell>
          <cell r="AL114">
            <v>0</v>
          </cell>
          <cell r="AN114">
            <v>-6877</v>
          </cell>
          <cell r="AP114">
            <v>0</v>
          </cell>
          <cell r="AQ114">
            <v>-87552</v>
          </cell>
          <cell r="AS114">
            <v>-12103</v>
          </cell>
          <cell r="AT114">
            <v>605</v>
          </cell>
        </row>
        <row r="115">
          <cell r="D115">
            <v>0</v>
          </cell>
          <cell r="E115">
            <v>0</v>
          </cell>
          <cell r="F115">
            <v>-5854</v>
          </cell>
          <cell r="G115">
            <v>-5067</v>
          </cell>
          <cell r="I115">
            <v>0</v>
          </cell>
          <cell r="J115">
            <v>-794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X115">
            <v>0</v>
          </cell>
          <cell r="Y115">
            <v>-5257</v>
          </cell>
          <cell r="Z115">
            <v>0</v>
          </cell>
          <cell r="AA115">
            <v>-3730</v>
          </cell>
          <cell r="AB115">
            <v>0</v>
          </cell>
          <cell r="AC115">
            <v>0</v>
          </cell>
          <cell r="AD115">
            <v>0</v>
          </cell>
          <cell r="AE115">
            <v>4481</v>
          </cell>
          <cell r="AF115">
            <v>0</v>
          </cell>
          <cell r="AH115">
            <v>-5177</v>
          </cell>
          <cell r="AI115">
            <v>8024</v>
          </cell>
          <cell r="AJ115">
            <v>0</v>
          </cell>
          <cell r="AL115">
            <v>166</v>
          </cell>
          <cell r="AN115">
            <v>0</v>
          </cell>
          <cell r="AP115">
            <v>0</v>
          </cell>
          <cell r="AQ115">
            <v>0</v>
          </cell>
          <cell r="AS115">
            <v>0</v>
          </cell>
          <cell r="AT115">
            <v>0</v>
          </cell>
        </row>
        <row r="116">
          <cell r="D116">
            <v>1623</v>
          </cell>
          <cell r="E116">
            <v>20883</v>
          </cell>
          <cell r="F116">
            <v>-95</v>
          </cell>
          <cell r="G116">
            <v>16903</v>
          </cell>
          <cell r="I116">
            <v>0</v>
          </cell>
          <cell r="J116">
            <v>134</v>
          </cell>
          <cell r="L116">
            <v>0</v>
          </cell>
          <cell r="M116">
            <v>46978</v>
          </cell>
          <cell r="N116">
            <v>99</v>
          </cell>
          <cell r="O116">
            <v>0</v>
          </cell>
          <cell r="P116">
            <v>8525</v>
          </cell>
          <cell r="Q116">
            <v>5531</v>
          </cell>
          <cell r="S116">
            <v>208261</v>
          </cell>
          <cell r="T116">
            <v>3511</v>
          </cell>
          <cell r="U116">
            <v>192</v>
          </cell>
          <cell r="V116">
            <v>3510</v>
          </cell>
          <cell r="X116">
            <v>214</v>
          </cell>
          <cell r="Y116">
            <v>97</v>
          </cell>
          <cell r="Z116">
            <v>1875</v>
          </cell>
          <cell r="AA116">
            <v>1154</v>
          </cell>
          <cell r="AB116">
            <v>0</v>
          </cell>
          <cell r="AC116">
            <v>43170</v>
          </cell>
          <cell r="AD116">
            <v>2069837</v>
          </cell>
          <cell r="AE116">
            <v>204255</v>
          </cell>
          <cell r="AF116">
            <v>2409</v>
          </cell>
          <cell r="AH116">
            <v>1476</v>
          </cell>
          <cell r="AI116">
            <v>614970</v>
          </cell>
          <cell r="AJ116">
            <v>68010</v>
          </cell>
          <cell r="AL116">
            <v>951</v>
          </cell>
          <cell r="AN116">
            <v>45</v>
          </cell>
          <cell r="AP116">
            <v>0</v>
          </cell>
          <cell r="AQ116">
            <v>3094072</v>
          </cell>
          <cell r="AS116">
            <v>282</v>
          </cell>
          <cell r="AT116">
            <v>760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209</v>
          </cell>
          <cell r="N117">
            <v>0</v>
          </cell>
          <cell r="O117">
            <v>0</v>
          </cell>
          <cell r="P117">
            <v>-371</v>
          </cell>
          <cell r="Q117">
            <v>0</v>
          </cell>
          <cell r="S117">
            <v>-20679</v>
          </cell>
          <cell r="T117">
            <v>0</v>
          </cell>
          <cell r="U117">
            <v>192</v>
          </cell>
          <cell r="V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-1751</v>
          </cell>
          <cell r="AD117">
            <v>2890</v>
          </cell>
          <cell r="AE117">
            <v>-5232</v>
          </cell>
          <cell r="AF117">
            <v>0</v>
          </cell>
          <cell r="AH117">
            <v>0</v>
          </cell>
          <cell r="AI117">
            <v>14666</v>
          </cell>
          <cell r="AJ117">
            <v>-209</v>
          </cell>
          <cell r="AL117">
            <v>0</v>
          </cell>
          <cell r="AN117">
            <v>0</v>
          </cell>
          <cell r="AP117">
            <v>0</v>
          </cell>
          <cell r="AQ117">
            <v>301457</v>
          </cell>
          <cell r="AS117">
            <v>0</v>
          </cell>
          <cell r="AT117">
            <v>0</v>
          </cell>
        </row>
        <row r="118">
          <cell r="D118">
            <v>1623</v>
          </cell>
          <cell r="E118">
            <v>20883</v>
          </cell>
          <cell r="F118">
            <v>-95</v>
          </cell>
          <cell r="G118">
            <v>16903</v>
          </cell>
          <cell r="I118">
            <v>0</v>
          </cell>
          <cell r="J118">
            <v>134</v>
          </cell>
          <cell r="L118">
            <v>0</v>
          </cell>
          <cell r="M118">
            <v>46769</v>
          </cell>
          <cell r="N118">
            <v>99</v>
          </cell>
          <cell r="O118">
            <v>0</v>
          </cell>
          <cell r="P118">
            <v>8896</v>
          </cell>
          <cell r="Q118">
            <v>5531</v>
          </cell>
          <cell r="S118">
            <v>228940</v>
          </cell>
          <cell r="T118">
            <v>3511</v>
          </cell>
          <cell r="U118">
            <v>0</v>
          </cell>
          <cell r="V118">
            <v>3510</v>
          </cell>
          <cell r="X118">
            <v>214</v>
          </cell>
          <cell r="Y118">
            <v>97</v>
          </cell>
          <cell r="Z118">
            <v>1875</v>
          </cell>
          <cell r="AA118">
            <v>1154</v>
          </cell>
          <cell r="AB118">
            <v>0</v>
          </cell>
          <cell r="AC118">
            <v>44921</v>
          </cell>
          <cell r="AD118">
            <v>2066947</v>
          </cell>
          <cell r="AE118">
            <v>209487</v>
          </cell>
          <cell r="AF118">
            <v>2409</v>
          </cell>
          <cell r="AH118">
            <v>1476</v>
          </cell>
          <cell r="AI118">
            <v>600304</v>
          </cell>
          <cell r="AJ118">
            <v>68219</v>
          </cell>
          <cell r="AL118">
            <v>951</v>
          </cell>
          <cell r="AN118">
            <v>45</v>
          </cell>
          <cell r="AP118">
            <v>0</v>
          </cell>
          <cell r="AQ118">
            <v>2792615</v>
          </cell>
          <cell r="AS118">
            <v>282</v>
          </cell>
          <cell r="AT118">
            <v>760</v>
          </cell>
        </row>
        <row r="119">
          <cell r="D119">
            <v>327491</v>
          </cell>
          <cell r="E119">
            <v>2746306</v>
          </cell>
          <cell r="F119">
            <v>499282</v>
          </cell>
          <cell r="G119">
            <v>875702</v>
          </cell>
          <cell r="I119">
            <v>412846</v>
          </cell>
          <cell r="J119">
            <v>692802</v>
          </cell>
          <cell r="L119">
            <v>235435</v>
          </cell>
          <cell r="M119">
            <v>9703873</v>
          </cell>
          <cell r="N119">
            <v>123293</v>
          </cell>
          <cell r="O119">
            <v>342736</v>
          </cell>
          <cell r="P119">
            <v>450548</v>
          </cell>
          <cell r="Q119">
            <v>1353872</v>
          </cell>
          <cell r="S119">
            <v>2138405</v>
          </cell>
          <cell r="T119">
            <v>596041</v>
          </cell>
          <cell r="U119">
            <v>429631</v>
          </cell>
          <cell r="V119">
            <v>1208761</v>
          </cell>
          <cell r="X119">
            <v>548744</v>
          </cell>
          <cell r="Y119">
            <v>874237</v>
          </cell>
          <cell r="Z119">
            <v>527358</v>
          </cell>
          <cell r="AA119">
            <v>286521</v>
          </cell>
          <cell r="AB119">
            <v>404594</v>
          </cell>
          <cell r="AC119">
            <v>603082</v>
          </cell>
          <cell r="AD119">
            <v>6030141</v>
          </cell>
          <cell r="AE119">
            <v>1422344</v>
          </cell>
          <cell r="AF119">
            <v>983646</v>
          </cell>
          <cell r="AH119">
            <v>803334</v>
          </cell>
          <cell r="AI119">
            <v>3649479</v>
          </cell>
          <cell r="AJ119">
            <v>2296085</v>
          </cell>
          <cell r="AL119">
            <v>343038</v>
          </cell>
          <cell r="AN119">
            <v>989790</v>
          </cell>
          <cell r="AP119">
            <v>473443</v>
          </cell>
          <cell r="AQ119">
            <v>21237023</v>
          </cell>
          <cell r="AS119">
            <v>2811609</v>
          </cell>
          <cell r="AT119">
            <v>1153272</v>
          </cell>
        </row>
        <row r="120">
          <cell r="D120">
            <v>4083763</v>
          </cell>
          <cell r="E120">
            <v>64106114</v>
          </cell>
          <cell r="F120">
            <v>5103064</v>
          </cell>
          <cell r="G120">
            <v>12255237</v>
          </cell>
          <cell r="I120">
            <v>7562767</v>
          </cell>
          <cell r="J120">
            <v>13450415</v>
          </cell>
          <cell r="L120">
            <v>3855986</v>
          </cell>
          <cell r="M120">
            <v>199107584</v>
          </cell>
          <cell r="N120">
            <v>2667730</v>
          </cell>
          <cell r="O120">
            <v>6966665</v>
          </cell>
          <cell r="P120">
            <v>9525479</v>
          </cell>
          <cell r="Q120">
            <v>21579769</v>
          </cell>
          <cell r="S120">
            <v>39511995</v>
          </cell>
          <cell r="T120">
            <v>14005992</v>
          </cell>
          <cell r="U120">
            <v>9641991</v>
          </cell>
          <cell r="V120">
            <v>19187191</v>
          </cell>
          <cell r="X120">
            <v>13205131</v>
          </cell>
          <cell r="Y120">
            <v>13779324</v>
          </cell>
          <cell r="Z120">
            <v>10271145</v>
          </cell>
          <cell r="AA120">
            <v>6062877</v>
          </cell>
          <cell r="AB120">
            <v>10801626</v>
          </cell>
          <cell r="AC120">
            <v>12841935</v>
          </cell>
          <cell r="AD120">
            <v>112453868</v>
          </cell>
          <cell r="AE120">
            <v>32047639</v>
          </cell>
          <cell r="AF120">
            <v>23087380</v>
          </cell>
          <cell r="AH120">
            <v>11967680</v>
          </cell>
          <cell r="AI120">
            <v>73741767</v>
          </cell>
          <cell r="AJ120">
            <v>45896273</v>
          </cell>
          <cell r="AL120">
            <v>6885917</v>
          </cell>
          <cell r="AN120">
            <v>25198580</v>
          </cell>
          <cell r="AP120">
            <v>7584517</v>
          </cell>
          <cell r="AQ120">
            <v>282034553</v>
          </cell>
          <cell r="AS120">
            <v>34379119</v>
          </cell>
          <cell r="AT120">
            <v>21440018</v>
          </cell>
        </row>
        <row r="121">
          <cell r="D121">
            <v>59181</v>
          </cell>
          <cell r="E121">
            <v>2415743</v>
          </cell>
          <cell r="F121">
            <v>151556</v>
          </cell>
          <cell r="G121">
            <v>331249</v>
          </cell>
          <cell r="I121">
            <v>93193</v>
          </cell>
          <cell r="J121">
            <v>336831</v>
          </cell>
          <cell r="L121">
            <v>138922</v>
          </cell>
          <cell r="M121">
            <v>9112261</v>
          </cell>
          <cell r="N121">
            <v>20807</v>
          </cell>
          <cell r="O121">
            <v>853763</v>
          </cell>
          <cell r="P121">
            <v>207102</v>
          </cell>
          <cell r="Q121">
            <v>575579</v>
          </cell>
          <cell r="S121">
            <v>1282780</v>
          </cell>
          <cell r="T121">
            <v>363318</v>
          </cell>
          <cell r="U121">
            <v>100309</v>
          </cell>
          <cell r="V121">
            <v>890823</v>
          </cell>
          <cell r="X121">
            <v>175474</v>
          </cell>
          <cell r="Y121">
            <v>401284</v>
          </cell>
          <cell r="Z121">
            <v>321620</v>
          </cell>
          <cell r="AA121">
            <v>350540</v>
          </cell>
          <cell r="AB121">
            <v>101268</v>
          </cell>
          <cell r="AC121">
            <v>346469</v>
          </cell>
          <cell r="AD121">
            <v>4695050</v>
          </cell>
          <cell r="AE121">
            <v>1197083</v>
          </cell>
          <cell r="AF121">
            <v>320085</v>
          </cell>
          <cell r="AH121">
            <v>374099</v>
          </cell>
          <cell r="AI121">
            <v>2225404</v>
          </cell>
          <cell r="AJ121">
            <v>2029994</v>
          </cell>
          <cell r="AL121">
            <v>130777</v>
          </cell>
          <cell r="AN121">
            <v>449580</v>
          </cell>
          <cell r="AP121">
            <v>213852</v>
          </cell>
          <cell r="AQ121">
            <v>9082951</v>
          </cell>
          <cell r="AS121">
            <v>1156783</v>
          </cell>
          <cell r="AT121">
            <v>821226</v>
          </cell>
        </row>
        <row r="122">
          <cell r="D122">
            <v>335179</v>
          </cell>
          <cell r="E122">
            <v>9296948</v>
          </cell>
          <cell r="F122">
            <v>364042</v>
          </cell>
          <cell r="G122">
            <v>1318207</v>
          </cell>
          <cell r="I122">
            <v>753687</v>
          </cell>
          <cell r="J122">
            <v>1181792</v>
          </cell>
          <cell r="L122">
            <v>483965</v>
          </cell>
          <cell r="M122">
            <v>31190490</v>
          </cell>
          <cell r="N122">
            <v>324018</v>
          </cell>
          <cell r="O122">
            <v>1209408</v>
          </cell>
          <cell r="P122">
            <v>770093</v>
          </cell>
          <cell r="Q122">
            <v>1337334</v>
          </cell>
          <cell r="S122">
            <v>3711210</v>
          </cell>
          <cell r="T122">
            <v>920736</v>
          </cell>
          <cell r="U122">
            <v>423005</v>
          </cell>
          <cell r="V122">
            <v>2029713</v>
          </cell>
          <cell r="X122">
            <v>1484056</v>
          </cell>
          <cell r="Y122">
            <v>896408</v>
          </cell>
          <cell r="Z122">
            <v>549342</v>
          </cell>
          <cell r="AA122">
            <v>600713</v>
          </cell>
          <cell r="AB122">
            <v>647845</v>
          </cell>
          <cell r="AC122">
            <v>1504069</v>
          </cell>
          <cell r="AD122">
            <v>8278725</v>
          </cell>
          <cell r="AE122">
            <v>3213094</v>
          </cell>
          <cell r="AF122">
            <v>1520024</v>
          </cell>
          <cell r="AH122">
            <v>1202141</v>
          </cell>
          <cell r="AI122">
            <v>4891888</v>
          </cell>
          <cell r="AJ122">
            <v>3373204</v>
          </cell>
          <cell r="AL122">
            <v>663089</v>
          </cell>
          <cell r="AN122">
            <v>2535102</v>
          </cell>
          <cell r="AP122">
            <v>680959</v>
          </cell>
          <cell r="AQ122">
            <v>50682497</v>
          </cell>
          <cell r="AS122">
            <v>3289769</v>
          </cell>
          <cell r="AT122">
            <v>1719607</v>
          </cell>
        </row>
        <row r="127"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I127">
            <v>2030</v>
          </cell>
          <cell r="J127">
            <v>2031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N127">
            <v>2096</v>
          </cell>
          <cell r="AP127">
            <v>2099</v>
          </cell>
          <cell r="AQ127">
            <v>2100</v>
          </cell>
          <cell r="AS127">
            <v>2103</v>
          </cell>
          <cell r="AT127">
            <v>2104</v>
          </cell>
          <cell r="AU127">
            <v>2105</v>
          </cell>
        </row>
        <row r="128"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I128" t="str">
            <v>GIRONA</v>
          </cell>
          <cell r="J128" t="str">
            <v>GRANADA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N128" t="str">
            <v>CAJA ESPAÑA</v>
          </cell>
          <cell r="AP128" t="str">
            <v>EXTREMADURA</v>
          </cell>
          <cell r="AQ128" t="str">
            <v>LA CAIXA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</row>
        <row r="129">
          <cell r="D129">
            <v>140908</v>
          </cell>
          <cell r="E129">
            <v>1904080</v>
          </cell>
          <cell r="F129">
            <v>159156</v>
          </cell>
          <cell r="G129">
            <v>303640</v>
          </cell>
          <cell r="I129">
            <v>251793</v>
          </cell>
          <cell r="J129">
            <v>515539</v>
          </cell>
          <cell r="L129">
            <v>117748</v>
          </cell>
          <cell r="M129">
            <v>4312927</v>
          </cell>
          <cell r="N129">
            <v>95054</v>
          </cell>
          <cell r="O129">
            <v>220809</v>
          </cell>
          <cell r="P129">
            <v>326551</v>
          </cell>
          <cell r="Q129">
            <v>672322</v>
          </cell>
          <cell r="S129">
            <v>738091</v>
          </cell>
          <cell r="T129">
            <v>415665</v>
          </cell>
          <cell r="U129">
            <v>263418</v>
          </cell>
          <cell r="V129">
            <v>495742</v>
          </cell>
          <cell r="X129">
            <v>428792</v>
          </cell>
          <cell r="Y129">
            <v>463556</v>
          </cell>
          <cell r="Z129">
            <v>314103</v>
          </cell>
          <cell r="AA129">
            <v>195200</v>
          </cell>
          <cell r="AB129">
            <v>343583</v>
          </cell>
          <cell r="AC129">
            <v>388884</v>
          </cell>
          <cell r="AD129">
            <v>2969338</v>
          </cell>
          <cell r="AE129">
            <v>989083</v>
          </cell>
          <cell r="AF129">
            <v>857946</v>
          </cell>
          <cell r="AH129">
            <v>407586</v>
          </cell>
          <cell r="AI129">
            <v>2848626</v>
          </cell>
          <cell r="AJ129">
            <v>1315059</v>
          </cell>
          <cell r="AL129">
            <v>178888</v>
          </cell>
          <cell r="AN129">
            <v>725871</v>
          </cell>
          <cell r="AP129">
            <v>271724</v>
          </cell>
          <cell r="AQ129">
            <v>7509297</v>
          </cell>
          <cell r="AS129">
            <v>1168522</v>
          </cell>
          <cell r="AT129">
            <v>599183</v>
          </cell>
        </row>
        <row r="130">
          <cell r="D130">
            <v>45297</v>
          </cell>
          <cell r="E130">
            <v>1186261</v>
          </cell>
          <cell r="F130">
            <v>66896</v>
          </cell>
          <cell r="G130">
            <v>191159</v>
          </cell>
          <cell r="I130">
            <v>134719</v>
          </cell>
          <cell r="J130">
            <v>253419</v>
          </cell>
          <cell r="L130">
            <v>58957</v>
          </cell>
          <cell r="M130">
            <v>2291826</v>
          </cell>
          <cell r="N130">
            <v>48910</v>
          </cell>
          <cell r="O130">
            <v>115055</v>
          </cell>
          <cell r="P130">
            <v>183918</v>
          </cell>
          <cell r="Q130">
            <v>379666</v>
          </cell>
          <cell r="S130">
            <v>352053</v>
          </cell>
          <cell r="T130">
            <v>285016</v>
          </cell>
          <cell r="U130">
            <v>145039</v>
          </cell>
          <cell r="V130">
            <v>282297</v>
          </cell>
          <cell r="X130">
            <v>257019</v>
          </cell>
          <cell r="Y130">
            <v>213828</v>
          </cell>
          <cell r="Z130">
            <v>164987</v>
          </cell>
          <cell r="AA130">
            <v>98801</v>
          </cell>
          <cell r="AB130">
            <v>167017</v>
          </cell>
          <cell r="AC130">
            <v>257416</v>
          </cell>
          <cell r="AD130">
            <v>1827311</v>
          </cell>
          <cell r="AE130">
            <v>532001</v>
          </cell>
          <cell r="AF130">
            <v>551680</v>
          </cell>
          <cell r="AH130">
            <v>197377</v>
          </cell>
          <cell r="AI130">
            <v>1637062</v>
          </cell>
          <cell r="AJ130">
            <v>750517</v>
          </cell>
          <cell r="AL130">
            <v>88446</v>
          </cell>
          <cell r="AN130">
            <v>355529</v>
          </cell>
          <cell r="AP130">
            <v>84824</v>
          </cell>
          <cell r="AQ130">
            <v>3850948</v>
          </cell>
          <cell r="AS130">
            <v>436091</v>
          </cell>
          <cell r="AT130">
            <v>327350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  <cell r="J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H131">
            <v>0</v>
          </cell>
          <cell r="AI131">
            <v>0</v>
          </cell>
          <cell r="AJ131">
            <v>0</v>
          </cell>
          <cell r="AL131">
            <v>0</v>
          </cell>
          <cell r="AN131">
            <v>0</v>
          </cell>
          <cell r="AP131">
            <v>0</v>
          </cell>
          <cell r="AQ131">
            <v>0</v>
          </cell>
          <cell r="AS131">
            <v>0</v>
          </cell>
          <cell r="AT131">
            <v>0</v>
          </cell>
        </row>
        <row r="132">
          <cell r="D132">
            <v>95611</v>
          </cell>
          <cell r="E132">
            <v>717819</v>
          </cell>
          <cell r="F132">
            <v>92260</v>
          </cell>
          <cell r="G132">
            <v>112481</v>
          </cell>
          <cell r="I132">
            <v>117074</v>
          </cell>
          <cell r="J132">
            <v>262120</v>
          </cell>
          <cell r="L132">
            <v>58792</v>
          </cell>
          <cell r="M132">
            <v>2021101</v>
          </cell>
          <cell r="N132">
            <v>46144</v>
          </cell>
          <cell r="O132">
            <v>105754</v>
          </cell>
          <cell r="P132">
            <v>142633</v>
          </cell>
          <cell r="Q132">
            <v>292656</v>
          </cell>
          <cell r="S132">
            <v>386038</v>
          </cell>
          <cell r="T132">
            <v>130649</v>
          </cell>
          <cell r="U132">
            <v>118379</v>
          </cell>
          <cell r="V132">
            <v>213445</v>
          </cell>
          <cell r="X132">
            <v>171773</v>
          </cell>
          <cell r="Y132">
            <v>249728</v>
          </cell>
          <cell r="Z132">
            <v>149116</v>
          </cell>
          <cell r="AA132">
            <v>96399</v>
          </cell>
          <cell r="AB132">
            <v>176566</v>
          </cell>
          <cell r="AC132">
            <v>131468</v>
          </cell>
          <cell r="AD132">
            <v>1142027</v>
          </cell>
          <cell r="AE132">
            <v>457082</v>
          </cell>
          <cell r="AF132">
            <v>306266</v>
          </cell>
          <cell r="AH132">
            <v>210208</v>
          </cell>
          <cell r="AI132">
            <v>1211564</v>
          </cell>
          <cell r="AJ132">
            <v>564542</v>
          </cell>
          <cell r="AL132">
            <v>90442</v>
          </cell>
          <cell r="AN132">
            <v>370342</v>
          </cell>
          <cell r="AP132">
            <v>186900</v>
          </cell>
          <cell r="AQ132">
            <v>3658349</v>
          </cell>
          <cell r="AS132">
            <v>732431</v>
          </cell>
          <cell r="AT132">
            <v>271833</v>
          </cell>
        </row>
        <row r="133">
          <cell r="D133">
            <v>1975</v>
          </cell>
          <cell r="E133">
            <v>33983</v>
          </cell>
          <cell r="F133">
            <v>1456</v>
          </cell>
          <cell r="G133">
            <v>27090</v>
          </cell>
          <cell r="I133">
            <v>2994</v>
          </cell>
          <cell r="J133">
            <v>3049</v>
          </cell>
          <cell r="L133">
            <v>683</v>
          </cell>
          <cell r="M133">
            <v>120834</v>
          </cell>
          <cell r="N133">
            <v>840</v>
          </cell>
          <cell r="O133">
            <v>2766</v>
          </cell>
          <cell r="P133">
            <v>4625</v>
          </cell>
          <cell r="Q133">
            <v>10438</v>
          </cell>
          <cell r="S133">
            <v>74055</v>
          </cell>
          <cell r="T133">
            <v>2635</v>
          </cell>
          <cell r="U133">
            <v>3151</v>
          </cell>
          <cell r="V133">
            <v>14595</v>
          </cell>
          <cell r="X133">
            <v>3204</v>
          </cell>
          <cell r="Y133">
            <v>3513</v>
          </cell>
          <cell r="Z133">
            <v>3722</v>
          </cell>
          <cell r="AA133">
            <v>5809</v>
          </cell>
          <cell r="AB133">
            <v>1006</v>
          </cell>
          <cell r="AC133">
            <v>14571</v>
          </cell>
          <cell r="AD133">
            <v>66314</v>
          </cell>
          <cell r="AE133">
            <v>49325</v>
          </cell>
          <cell r="AF133">
            <v>7775</v>
          </cell>
          <cell r="AH133">
            <v>1125</v>
          </cell>
          <cell r="AI133">
            <v>37012</v>
          </cell>
          <cell r="AJ133">
            <v>29520</v>
          </cell>
          <cell r="AL133">
            <v>3335</v>
          </cell>
          <cell r="AN133">
            <v>22612</v>
          </cell>
          <cell r="AP133">
            <v>3526</v>
          </cell>
          <cell r="AQ133">
            <v>457874</v>
          </cell>
          <cell r="AS133">
            <v>41534</v>
          </cell>
          <cell r="AT133">
            <v>10979</v>
          </cell>
        </row>
        <row r="134">
          <cell r="D134">
            <v>-208</v>
          </cell>
          <cell r="E134">
            <v>-16055</v>
          </cell>
          <cell r="F134">
            <v>178</v>
          </cell>
          <cell r="G134">
            <v>-7592</v>
          </cell>
          <cell r="I134">
            <v>-4217</v>
          </cell>
          <cell r="J134">
            <v>1957</v>
          </cell>
          <cell r="L134">
            <v>1798</v>
          </cell>
          <cell r="M134">
            <v>-135006</v>
          </cell>
          <cell r="N134">
            <v>0</v>
          </cell>
          <cell r="O134">
            <v>-7187</v>
          </cell>
          <cell r="P134">
            <v>-5184</v>
          </cell>
          <cell r="Q134">
            <v>1506</v>
          </cell>
          <cell r="S134">
            <v>1943</v>
          </cell>
          <cell r="T134">
            <v>11699</v>
          </cell>
          <cell r="U134">
            <v>0</v>
          </cell>
          <cell r="V134">
            <v>-17305</v>
          </cell>
          <cell r="X134">
            <v>6759</v>
          </cell>
          <cell r="Y134">
            <v>1164</v>
          </cell>
          <cell r="Z134">
            <v>4665</v>
          </cell>
          <cell r="AA134">
            <v>-7765</v>
          </cell>
          <cell r="AB134">
            <v>-800</v>
          </cell>
          <cell r="AC134">
            <v>484</v>
          </cell>
          <cell r="AD134">
            <v>-673</v>
          </cell>
          <cell r="AE134">
            <v>-212</v>
          </cell>
          <cell r="AF134">
            <v>7013</v>
          </cell>
          <cell r="AH134">
            <v>-37599</v>
          </cell>
          <cell r="AI134">
            <v>-18873</v>
          </cell>
          <cell r="AJ134">
            <v>20261</v>
          </cell>
          <cell r="AL134">
            <v>-2013</v>
          </cell>
          <cell r="AN134">
            <v>-516</v>
          </cell>
          <cell r="AP134">
            <v>52</v>
          </cell>
          <cell r="AQ134">
            <v>969557</v>
          </cell>
          <cell r="AS134">
            <v>12540</v>
          </cell>
          <cell r="AT134">
            <v>-17110</v>
          </cell>
        </row>
        <row r="135">
          <cell r="D135">
            <v>17557</v>
          </cell>
          <cell r="E135">
            <v>309624</v>
          </cell>
          <cell r="F135">
            <v>27679</v>
          </cell>
          <cell r="G135">
            <v>29249</v>
          </cell>
          <cell r="I135">
            <v>33006</v>
          </cell>
          <cell r="J135">
            <v>37502</v>
          </cell>
          <cell r="L135">
            <v>10942</v>
          </cell>
          <cell r="M135">
            <v>853676</v>
          </cell>
          <cell r="N135">
            <v>11001</v>
          </cell>
          <cell r="O135">
            <v>35479</v>
          </cell>
          <cell r="P135">
            <v>29956</v>
          </cell>
          <cell r="Q135">
            <v>91152</v>
          </cell>
          <cell r="S135">
            <v>117109</v>
          </cell>
          <cell r="T135">
            <v>38182</v>
          </cell>
          <cell r="U135">
            <v>51104</v>
          </cell>
          <cell r="V135">
            <v>81808</v>
          </cell>
          <cell r="X135">
            <v>44804</v>
          </cell>
          <cell r="Y135">
            <v>66096</v>
          </cell>
          <cell r="Z135">
            <v>39126</v>
          </cell>
          <cell r="AA135">
            <v>17667</v>
          </cell>
          <cell r="AB135">
            <v>35358</v>
          </cell>
          <cell r="AC135">
            <v>41429</v>
          </cell>
          <cell r="AD135">
            <v>326246</v>
          </cell>
          <cell r="AE135">
            <v>165847</v>
          </cell>
          <cell r="AF135">
            <v>86992</v>
          </cell>
          <cell r="AH135">
            <v>39515</v>
          </cell>
          <cell r="AI135">
            <v>200832</v>
          </cell>
          <cell r="AJ135">
            <v>185134</v>
          </cell>
          <cell r="AL135">
            <v>11036</v>
          </cell>
          <cell r="AN135">
            <v>94038</v>
          </cell>
          <cell r="AP135">
            <v>37169</v>
          </cell>
          <cell r="AQ135">
            <v>1553755</v>
          </cell>
          <cell r="AS135">
            <v>146622</v>
          </cell>
          <cell r="AT135">
            <v>78318</v>
          </cell>
        </row>
        <row r="136">
          <cell r="D136">
            <v>1977</v>
          </cell>
          <cell r="E136">
            <v>36941</v>
          </cell>
          <cell r="F136">
            <v>2691</v>
          </cell>
          <cell r="G136">
            <v>6592</v>
          </cell>
          <cell r="I136">
            <v>3551</v>
          </cell>
          <cell r="J136">
            <v>6776</v>
          </cell>
          <cell r="L136">
            <v>782</v>
          </cell>
          <cell r="M136">
            <v>112153</v>
          </cell>
          <cell r="N136">
            <v>543</v>
          </cell>
          <cell r="O136">
            <v>2792</v>
          </cell>
          <cell r="P136">
            <v>7281</v>
          </cell>
          <cell r="Q136">
            <v>10689</v>
          </cell>
          <cell r="S136">
            <v>20244</v>
          </cell>
          <cell r="T136">
            <v>8012</v>
          </cell>
          <cell r="U136">
            <v>-6526</v>
          </cell>
          <cell r="V136">
            <v>8251</v>
          </cell>
          <cell r="X136">
            <v>6904</v>
          </cell>
          <cell r="Y136">
            <v>9529</v>
          </cell>
          <cell r="Z136">
            <v>5725</v>
          </cell>
          <cell r="AA136">
            <v>1589</v>
          </cell>
          <cell r="AB136">
            <v>3410</v>
          </cell>
          <cell r="AC136">
            <v>5002</v>
          </cell>
          <cell r="AD136">
            <v>38453</v>
          </cell>
          <cell r="AE136">
            <v>43315</v>
          </cell>
          <cell r="AF136">
            <v>11288</v>
          </cell>
          <cell r="AH136">
            <v>4019</v>
          </cell>
          <cell r="AI136">
            <v>42303</v>
          </cell>
          <cell r="AJ136">
            <v>22242</v>
          </cell>
          <cell r="AL136">
            <v>1387</v>
          </cell>
          <cell r="AN136">
            <v>7531</v>
          </cell>
          <cell r="AP136">
            <v>9179</v>
          </cell>
          <cell r="AQ136">
            <v>221405</v>
          </cell>
          <cell r="AS136">
            <v>22445</v>
          </cell>
          <cell r="AT136">
            <v>10039</v>
          </cell>
        </row>
        <row r="137">
          <cell r="D137">
            <v>3596</v>
          </cell>
          <cell r="E137">
            <v>70397</v>
          </cell>
          <cell r="F137">
            <v>47949</v>
          </cell>
          <cell r="G137">
            <v>82287</v>
          </cell>
          <cell r="I137">
            <v>31242</v>
          </cell>
          <cell r="J137">
            <v>27435</v>
          </cell>
          <cell r="L137">
            <v>2123</v>
          </cell>
          <cell r="M137">
            <v>660678</v>
          </cell>
          <cell r="N137">
            <v>377</v>
          </cell>
          <cell r="O137">
            <v>-5620</v>
          </cell>
          <cell r="P137">
            <v>13861</v>
          </cell>
          <cell r="Q137">
            <v>30424</v>
          </cell>
          <cell r="S137">
            <v>165011</v>
          </cell>
          <cell r="T137">
            <v>10914</v>
          </cell>
          <cell r="U137">
            <v>28090</v>
          </cell>
          <cell r="V137">
            <v>88529</v>
          </cell>
          <cell r="X137">
            <v>15753</v>
          </cell>
          <cell r="Y137">
            <v>16764</v>
          </cell>
          <cell r="Z137">
            <v>31834</v>
          </cell>
          <cell r="AA137">
            <v>58209</v>
          </cell>
          <cell r="AB137">
            <v>30676</v>
          </cell>
          <cell r="AC137">
            <v>30990</v>
          </cell>
          <cell r="AD137">
            <v>832327</v>
          </cell>
          <cell r="AE137">
            <v>163415</v>
          </cell>
          <cell r="AF137">
            <v>96847</v>
          </cell>
          <cell r="AH137">
            <v>7290</v>
          </cell>
          <cell r="AI137">
            <v>321702</v>
          </cell>
          <cell r="AJ137">
            <v>72572</v>
          </cell>
          <cell r="AL137">
            <v>14591</v>
          </cell>
          <cell r="AN137">
            <v>133266</v>
          </cell>
          <cell r="AP137">
            <v>9221</v>
          </cell>
          <cell r="AQ137">
            <v>35408</v>
          </cell>
          <cell r="AS137">
            <v>100150</v>
          </cell>
          <cell r="AT137">
            <v>56942</v>
          </cell>
        </row>
        <row r="138">
          <cell r="D138">
            <v>735</v>
          </cell>
          <cell r="E138">
            <v>25353</v>
          </cell>
          <cell r="F138">
            <v>-1</v>
          </cell>
          <cell r="G138">
            <v>1191</v>
          </cell>
          <cell r="I138">
            <v>86</v>
          </cell>
          <cell r="J138">
            <v>15488</v>
          </cell>
          <cell r="L138">
            <v>2851</v>
          </cell>
          <cell r="M138">
            <v>8807</v>
          </cell>
          <cell r="N138">
            <v>72</v>
          </cell>
          <cell r="O138">
            <v>83419</v>
          </cell>
          <cell r="P138">
            <v>1429</v>
          </cell>
          <cell r="Q138">
            <v>5661</v>
          </cell>
          <cell r="S138">
            <v>7568</v>
          </cell>
          <cell r="T138">
            <v>1142</v>
          </cell>
          <cell r="U138">
            <v>5040</v>
          </cell>
          <cell r="V138">
            <v>15749</v>
          </cell>
          <cell r="X138">
            <v>8139</v>
          </cell>
          <cell r="Y138">
            <v>-484</v>
          </cell>
          <cell r="Z138">
            <v>30326</v>
          </cell>
          <cell r="AA138">
            <v>2773</v>
          </cell>
          <cell r="AB138">
            <v>-383</v>
          </cell>
          <cell r="AC138">
            <v>2887</v>
          </cell>
          <cell r="AD138">
            <v>418959</v>
          </cell>
          <cell r="AE138">
            <v>13592</v>
          </cell>
          <cell r="AF138">
            <v>13620</v>
          </cell>
          <cell r="AH138">
            <v>1643</v>
          </cell>
          <cell r="AI138">
            <v>82698</v>
          </cell>
          <cell r="AJ138">
            <v>-13248</v>
          </cell>
          <cell r="AL138">
            <v>-1397</v>
          </cell>
          <cell r="AN138">
            <v>1845</v>
          </cell>
          <cell r="AP138">
            <v>3006</v>
          </cell>
          <cell r="AQ138">
            <v>-65859</v>
          </cell>
          <cell r="AS138">
            <v>-1392</v>
          </cell>
          <cell r="AT138">
            <v>5530</v>
          </cell>
        </row>
        <row r="139">
          <cell r="D139">
            <v>609</v>
          </cell>
          <cell r="E139">
            <v>951</v>
          </cell>
          <cell r="F139">
            <v>-3</v>
          </cell>
          <cell r="G139">
            <v>266</v>
          </cell>
          <cell r="I139">
            <v>-152</v>
          </cell>
          <cell r="J139">
            <v>2274</v>
          </cell>
          <cell r="L139">
            <v>0</v>
          </cell>
          <cell r="M139">
            <v>-7812</v>
          </cell>
          <cell r="N139">
            <v>97</v>
          </cell>
          <cell r="O139">
            <v>0</v>
          </cell>
          <cell r="P139">
            <v>5</v>
          </cell>
          <cell r="Q139">
            <v>0</v>
          </cell>
          <cell r="S139">
            <v>-3604</v>
          </cell>
          <cell r="T139">
            <v>0</v>
          </cell>
          <cell r="U139">
            <v>-1</v>
          </cell>
          <cell r="V139">
            <v>0</v>
          </cell>
          <cell r="X139">
            <v>-67</v>
          </cell>
          <cell r="Y139">
            <v>0</v>
          </cell>
          <cell r="Z139">
            <v>0</v>
          </cell>
          <cell r="AA139">
            <v>0</v>
          </cell>
          <cell r="AB139">
            <v>-703</v>
          </cell>
          <cell r="AC139">
            <v>0</v>
          </cell>
          <cell r="AD139">
            <v>0</v>
          </cell>
          <cell r="AE139">
            <v>33</v>
          </cell>
          <cell r="AF139">
            <v>455</v>
          </cell>
          <cell r="AH139">
            <v>-1727</v>
          </cell>
          <cell r="AI139">
            <v>-4372</v>
          </cell>
          <cell r="AJ139">
            <v>-356</v>
          </cell>
          <cell r="AL139">
            <v>0</v>
          </cell>
          <cell r="AN139">
            <v>198</v>
          </cell>
          <cell r="AP139">
            <v>0</v>
          </cell>
          <cell r="AQ139">
            <v>0</v>
          </cell>
          <cell r="AS139">
            <v>0</v>
          </cell>
          <cell r="AT139">
            <v>0</v>
          </cell>
        </row>
        <row r="140">
          <cell r="D140">
            <v>2252</v>
          </cell>
          <cell r="E140">
            <v>44046</v>
          </cell>
          <cell r="F140">
            <v>47320</v>
          </cell>
          <cell r="G140">
            <v>80619</v>
          </cell>
          <cell r="I140">
            <v>45320</v>
          </cell>
          <cell r="J140">
            <v>10343</v>
          </cell>
          <cell r="L140">
            <v>-715</v>
          </cell>
          <cell r="M140">
            <v>367406</v>
          </cell>
          <cell r="N140">
            <v>208</v>
          </cell>
          <cell r="O140">
            <v>-89563</v>
          </cell>
          <cell r="P140">
            <v>12176</v>
          </cell>
          <cell r="Q140">
            <v>24763</v>
          </cell>
          <cell r="S140">
            <v>160408</v>
          </cell>
          <cell r="T140">
            <v>6036</v>
          </cell>
          <cell r="U140">
            <v>23641</v>
          </cell>
          <cell r="V140">
            <v>55216</v>
          </cell>
          <cell r="X140">
            <v>3102</v>
          </cell>
          <cell r="Y140">
            <v>10584</v>
          </cell>
          <cell r="Z140">
            <v>1440</v>
          </cell>
          <cell r="AA140">
            <v>28795</v>
          </cell>
          <cell r="AB140">
            <v>31539</v>
          </cell>
          <cell r="AC140">
            <v>28545</v>
          </cell>
          <cell r="AD140">
            <v>396154</v>
          </cell>
          <cell r="AE140">
            <v>138122</v>
          </cell>
          <cell r="AF140">
            <v>79880</v>
          </cell>
          <cell r="AH140">
            <v>7426</v>
          </cell>
          <cell r="AI140">
            <v>239699</v>
          </cell>
          <cell r="AJ140">
            <v>12456</v>
          </cell>
          <cell r="AL140">
            <v>15977</v>
          </cell>
          <cell r="AN140">
            <v>107795</v>
          </cell>
          <cell r="AP140">
            <v>27587</v>
          </cell>
          <cell r="AQ140">
            <v>72616</v>
          </cell>
          <cell r="AS140">
            <v>99345</v>
          </cell>
          <cell r="AT140">
            <v>51174</v>
          </cell>
        </row>
        <row r="141">
          <cell r="D141">
            <v>0</v>
          </cell>
          <cell r="E141">
            <v>47</v>
          </cell>
          <cell r="F141">
            <v>633</v>
          </cell>
          <cell r="G141">
            <v>211</v>
          </cell>
          <cell r="I141">
            <v>-14012</v>
          </cell>
          <cell r="J141">
            <v>-670</v>
          </cell>
          <cell r="L141">
            <v>-14</v>
          </cell>
          <cell r="M141">
            <v>292277</v>
          </cell>
          <cell r="N141">
            <v>0</v>
          </cell>
          <cell r="O141">
            <v>524</v>
          </cell>
          <cell r="P141">
            <v>251</v>
          </cell>
          <cell r="Q141">
            <v>0</v>
          </cell>
          <cell r="S141">
            <v>639</v>
          </cell>
          <cell r="T141">
            <v>3736</v>
          </cell>
          <cell r="U141">
            <v>-590</v>
          </cell>
          <cell r="V141">
            <v>17564</v>
          </cell>
          <cell r="X141">
            <v>4579</v>
          </cell>
          <cell r="Y141">
            <v>6664</v>
          </cell>
          <cell r="Z141">
            <v>68</v>
          </cell>
          <cell r="AA141">
            <v>26641</v>
          </cell>
          <cell r="AB141">
            <v>223</v>
          </cell>
          <cell r="AC141">
            <v>-442</v>
          </cell>
          <cell r="AD141">
            <v>17214</v>
          </cell>
          <cell r="AE141">
            <v>11668</v>
          </cell>
          <cell r="AF141">
            <v>2892</v>
          </cell>
          <cell r="AH141">
            <v>-52</v>
          </cell>
          <cell r="AI141">
            <v>3677</v>
          </cell>
          <cell r="AJ141">
            <v>73720</v>
          </cell>
          <cell r="AL141">
            <v>11</v>
          </cell>
          <cell r="AN141">
            <v>23428</v>
          </cell>
          <cell r="AP141">
            <v>-21372</v>
          </cell>
          <cell r="AQ141">
            <v>28651</v>
          </cell>
          <cell r="AS141">
            <v>2197</v>
          </cell>
          <cell r="AT141">
            <v>238</v>
          </cell>
        </row>
        <row r="142">
          <cell r="D142">
            <v>100</v>
          </cell>
          <cell r="E142">
            <v>12390</v>
          </cell>
          <cell r="F142">
            <v>114</v>
          </cell>
          <cell r="G142">
            <v>266</v>
          </cell>
          <cell r="I142">
            <v>173</v>
          </cell>
          <cell r="J142">
            <v>1029</v>
          </cell>
          <cell r="L142">
            <v>64</v>
          </cell>
          <cell r="M142">
            <v>27403</v>
          </cell>
          <cell r="N142">
            <v>4</v>
          </cell>
          <cell r="O142">
            <v>338</v>
          </cell>
          <cell r="P142">
            <v>107</v>
          </cell>
          <cell r="Q142">
            <v>941</v>
          </cell>
          <cell r="S142">
            <v>-6378</v>
          </cell>
          <cell r="T142">
            <v>1015</v>
          </cell>
          <cell r="U142">
            <v>345</v>
          </cell>
          <cell r="V142">
            <v>2255</v>
          </cell>
          <cell r="X142">
            <v>851</v>
          </cell>
          <cell r="Y142">
            <v>-6992</v>
          </cell>
          <cell r="Z142">
            <v>-586</v>
          </cell>
          <cell r="AA142">
            <v>94</v>
          </cell>
          <cell r="AB142">
            <v>278</v>
          </cell>
          <cell r="AC142">
            <v>352</v>
          </cell>
          <cell r="AD142">
            <v>3728</v>
          </cell>
          <cell r="AE142">
            <v>-459</v>
          </cell>
          <cell r="AF142">
            <v>2475</v>
          </cell>
          <cell r="AH142">
            <v>469</v>
          </cell>
          <cell r="AI142">
            <v>-10614</v>
          </cell>
          <cell r="AJ142">
            <v>8111</v>
          </cell>
          <cell r="AL142">
            <v>2308</v>
          </cell>
          <cell r="AN142">
            <v>761</v>
          </cell>
          <cell r="AP142">
            <v>-179</v>
          </cell>
          <cell r="AQ142">
            <v>166132</v>
          </cell>
          <cell r="AS142">
            <v>2314</v>
          </cell>
          <cell r="AT142">
            <v>675</v>
          </cell>
        </row>
        <row r="143">
          <cell r="D143">
            <v>58503</v>
          </cell>
          <cell r="E143">
            <v>1506229</v>
          </cell>
          <cell r="F143">
            <v>7486</v>
          </cell>
          <cell r="G143">
            <v>42767</v>
          </cell>
          <cell r="I143">
            <v>6252</v>
          </cell>
          <cell r="J143">
            <v>59786</v>
          </cell>
          <cell r="L143">
            <v>10403</v>
          </cell>
          <cell r="M143">
            <v>92998</v>
          </cell>
          <cell r="N143">
            <v>5971</v>
          </cell>
          <cell r="O143">
            <v>23495</v>
          </cell>
          <cell r="P143">
            <v>89693</v>
          </cell>
          <cell r="Q143">
            <v>-58131</v>
          </cell>
          <cell r="S143">
            <v>150310</v>
          </cell>
          <cell r="T143">
            <v>-23540</v>
          </cell>
          <cell r="U143">
            <v>10628</v>
          </cell>
          <cell r="V143">
            <v>44277</v>
          </cell>
          <cell r="X143">
            <v>17786</v>
          </cell>
          <cell r="Y143">
            <v>4364</v>
          </cell>
          <cell r="Z143">
            <v>50215</v>
          </cell>
          <cell r="AA143">
            <v>8188</v>
          </cell>
          <cell r="AB143">
            <v>10358</v>
          </cell>
          <cell r="AC143">
            <v>145965</v>
          </cell>
          <cell r="AD143">
            <v>499507</v>
          </cell>
          <cell r="AE143">
            <v>372867</v>
          </cell>
          <cell r="AF143">
            <v>652221</v>
          </cell>
          <cell r="AH143">
            <v>289032</v>
          </cell>
          <cell r="AI143">
            <v>701368</v>
          </cell>
          <cell r="AJ143">
            <v>108155</v>
          </cell>
          <cell r="AL143">
            <v>50856</v>
          </cell>
          <cell r="AN143">
            <v>25465</v>
          </cell>
          <cell r="AP143">
            <v>19905</v>
          </cell>
          <cell r="AQ143">
            <v>1192836</v>
          </cell>
          <cell r="AS143">
            <v>47660</v>
          </cell>
          <cell r="AT143">
            <v>72769</v>
          </cell>
        </row>
        <row r="144">
          <cell r="D144">
            <v>41540</v>
          </cell>
          <cell r="E144">
            <v>1100552</v>
          </cell>
          <cell r="F144">
            <v>0</v>
          </cell>
          <cell r="G144">
            <v>20981</v>
          </cell>
          <cell r="I144">
            <v>0</v>
          </cell>
          <cell r="J144">
            <v>32018</v>
          </cell>
          <cell r="L144">
            <v>0</v>
          </cell>
          <cell r="M144">
            <v>0</v>
          </cell>
          <cell r="N144">
            <v>0</v>
          </cell>
          <cell r="O144">
            <v>21073</v>
          </cell>
          <cell r="P144">
            <v>77365</v>
          </cell>
          <cell r="Q144">
            <v>-13354</v>
          </cell>
          <cell r="S144">
            <v>15665</v>
          </cell>
          <cell r="T144">
            <v>-84252</v>
          </cell>
          <cell r="U144">
            <v>0</v>
          </cell>
          <cell r="V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2851</v>
          </cell>
          <cell r="AC144">
            <v>100774</v>
          </cell>
          <cell r="AD144">
            <v>172793</v>
          </cell>
          <cell r="AE144">
            <v>0</v>
          </cell>
          <cell r="AF144">
            <v>549231</v>
          </cell>
          <cell r="AH144">
            <v>245637</v>
          </cell>
          <cell r="AI144">
            <v>467642</v>
          </cell>
          <cell r="AJ144">
            <v>644</v>
          </cell>
          <cell r="AL144">
            <v>15</v>
          </cell>
          <cell r="AN144">
            <v>0</v>
          </cell>
          <cell r="AP144">
            <v>0</v>
          </cell>
          <cell r="AQ144">
            <v>750824</v>
          </cell>
          <cell r="AS144">
            <v>0</v>
          </cell>
          <cell r="AT144">
            <v>40800</v>
          </cell>
        </row>
        <row r="145">
          <cell r="D145">
            <v>1203</v>
          </cell>
          <cell r="E145">
            <v>116521</v>
          </cell>
          <cell r="F145">
            <v>0</v>
          </cell>
          <cell r="G145">
            <v>8929</v>
          </cell>
          <cell r="I145">
            <v>0</v>
          </cell>
          <cell r="J145">
            <v>18948</v>
          </cell>
          <cell r="L145">
            <v>7492</v>
          </cell>
          <cell r="M145">
            <v>53793</v>
          </cell>
          <cell r="N145">
            <v>4578</v>
          </cell>
          <cell r="O145">
            <v>360</v>
          </cell>
          <cell r="P145">
            <v>4811</v>
          </cell>
          <cell r="Q145">
            <v>-55884</v>
          </cell>
          <cell r="S145">
            <v>115975</v>
          </cell>
          <cell r="T145">
            <v>47468</v>
          </cell>
          <cell r="U145">
            <v>46</v>
          </cell>
          <cell r="V145">
            <v>30833</v>
          </cell>
          <cell r="X145">
            <v>12115</v>
          </cell>
          <cell r="Y145">
            <v>2</v>
          </cell>
          <cell r="Z145">
            <v>32178</v>
          </cell>
          <cell r="AA145">
            <v>2417</v>
          </cell>
          <cell r="AB145">
            <v>1542</v>
          </cell>
          <cell r="AC145">
            <v>33865</v>
          </cell>
          <cell r="AD145">
            <v>216724</v>
          </cell>
          <cell r="AE145">
            <v>313040</v>
          </cell>
          <cell r="AF145">
            <v>74394</v>
          </cell>
          <cell r="AH145">
            <v>31513</v>
          </cell>
          <cell r="AI145">
            <v>95160</v>
          </cell>
          <cell r="AJ145">
            <v>99818</v>
          </cell>
          <cell r="AL145">
            <v>0</v>
          </cell>
          <cell r="AN145">
            <v>807</v>
          </cell>
          <cell r="AP145">
            <v>13381</v>
          </cell>
          <cell r="AQ145">
            <v>164291</v>
          </cell>
          <cell r="AS145">
            <v>36729</v>
          </cell>
          <cell r="AT145">
            <v>0</v>
          </cell>
        </row>
        <row r="146">
          <cell r="D146">
            <v>15760</v>
          </cell>
          <cell r="E146">
            <v>289156</v>
          </cell>
          <cell r="F146">
            <v>7486</v>
          </cell>
          <cell r="G146">
            <v>12857</v>
          </cell>
          <cell r="I146">
            <v>6252</v>
          </cell>
          <cell r="J146">
            <v>8820</v>
          </cell>
          <cell r="L146">
            <v>2910</v>
          </cell>
          <cell r="M146">
            <v>39205</v>
          </cell>
          <cell r="N146">
            <v>1393</v>
          </cell>
          <cell r="O146">
            <v>2062</v>
          </cell>
          <cell r="P146">
            <v>7517</v>
          </cell>
          <cell r="Q146">
            <v>11107</v>
          </cell>
          <cell r="S146">
            <v>18670</v>
          </cell>
          <cell r="T146">
            <v>13244</v>
          </cell>
          <cell r="U146">
            <v>10582</v>
          </cell>
          <cell r="V146">
            <v>13444</v>
          </cell>
          <cell r="X146">
            <v>5671</v>
          </cell>
          <cell r="Y146">
            <v>4362</v>
          </cell>
          <cell r="Z146">
            <v>18037</v>
          </cell>
          <cell r="AA146">
            <v>5771</v>
          </cell>
          <cell r="AB146">
            <v>5965</v>
          </cell>
          <cell r="AC146">
            <v>11326</v>
          </cell>
          <cell r="AD146">
            <v>109990</v>
          </cell>
          <cell r="AE146">
            <v>59827</v>
          </cell>
          <cell r="AF146">
            <v>28596</v>
          </cell>
          <cell r="AH146">
            <v>11882</v>
          </cell>
          <cell r="AI146">
            <v>138566</v>
          </cell>
          <cell r="AJ146">
            <v>7693</v>
          </cell>
          <cell r="AL146">
            <v>50841</v>
          </cell>
          <cell r="AN146">
            <v>24658</v>
          </cell>
          <cell r="AP146">
            <v>6524</v>
          </cell>
          <cell r="AQ146">
            <v>277721</v>
          </cell>
          <cell r="AS146">
            <v>10931</v>
          </cell>
          <cell r="AT146">
            <v>31969</v>
          </cell>
        </row>
        <row r="147">
          <cell r="D147">
            <v>48074</v>
          </cell>
          <cell r="E147">
            <v>1513019</v>
          </cell>
          <cell r="F147">
            <v>2220</v>
          </cell>
          <cell r="G147">
            <v>28531</v>
          </cell>
          <cell r="I147">
            <v>5332</v>
          </cell>
          <cell r="J147">
            <v>41806</v>
          </cell>
          <cell r="L147">
            <v>2484</v>
          </cell>
          <cell r="M147">
            <v>124136</v>
          </cell>
          <cell r="N147">
            <v>5240</v>
          </cell>
          <cell r="O147">
            <v>22949</v>
          </cell>
          <cell r="P147">
            <v>90682</v>
          </cell>
          <cell r="Q147">
            <v>-52113</v>
          </cell>
          <cell r="S147">
            <v>24633</v>
          </cell>
          <cell r="T147">
            <v>-62764</v>
          </cell>
          <cell r="U147">
            <v>3371</v>
          </cell>
          <cell r="V147">
            <v>29845</v>
          </cell>
          <cell r="X147">
            <v>5428</v>
          </cell>
          <cell r="Y147">
            <v>5484</v>
          </cell>
          <cell r="Z147">
            <v>23909</v>
          </cell>
          <cell r="AA147">
            <v>10895</v>
          </cell>
          <cell r="AB147">
            <v>11309</v>
          </cell>
          <cell r="AC147">
            <v>146149</v>
          </cell>
          <cell r="AD147">
            <v>380751</v>
          </cell>
          <cell r="AE147">
            <v>110933</v>
          </cell>
          <cell r="AF147">
            <v>601770</v>
          </cell>
          <cell r="AH147">
            <v>281603</v>
          </cell>
          <cell r="AI147">
            <v>603948</v>
          </cell>
          <cell r="AJ147">
            <v>111067</v>
          </cell>
          <cell r="AL147">
            <v>37576</v>
          </cell>
          <cell r="AN147">
            <v>2451</v>
          </cell>
          <cell r="AP147">
            <v>9836</v>
          </cell>
          <cell r="AQ147">
            <v>676702</v>
          </cell>
          <cell r="AS147">
            <v>49362</v>
          </cell>
          <cell r="AT147">
            <v>49459</v>
          </cell>
        </row>
        <row r="148">
          <cell r="D148">
            <v>41539</v>
          </cell>
          <cell r="E148">
            <v>1110251</v>
          </cell>
          <cell r="F148">
            <v>0</v>
          </cell>
          <cell r="G148">
            <v>20352</v>
          </cell>
          <cell r="I148">
            <v>0</v>
          </cell>
          <cell r="J148">
            <v>32593</v>
          </cell>
          <cell r="L148">
            <v>0</v>
          </cell>
          <cell r="M148">
            <v>0</v>
          </cell>
          <cell r="N148">
            <v>0</v>
          </cell>
          <cell r="O148">
            <v>19403</v>
          </cell>
          <cell r="P148">
            <v>84603</v>
          </cell>
          <cell r="Q148">
            <v>-10619</v>
          </cell>
          <cell r="S148">
            <v>10762</v>
          </cell>
          <cell r="T148">
            <v>-94408</v>
          </cell>
          <cell r="U148">
            <v>0</v>
          </cell>
          <cell r="V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990</v>
          </cell>
          <cell r="AC148">
            <v>94046</v>
          </cell>
          <cell r="AD148">
            <v>219278</v>
          </cell>
          <cell r="AE148">
            <v>0</v>
          </cell>
          <cell r="AF148">
            <v>513834</v>
          </cell>
          <cell r="AH148">
            <v>261156</v>
          </cell>
          <cell r="AI148">
            <v>473347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Q148">
            <v>447167</v>
          </cell>
          <cell r="AS148">
            <v>0</v>
          </cell>
          <cell r="AT148">
            <v>29374</v>
          </cell>
        </row>
        <row r="149">
          <cell r="D149">
            <v>4063</v>
          </cell>
          <cell r="E149">
            <v>125423</v>
          </cell>
          <cell r="F149">
            <v>0</v>
          </cell>
          <cell r="G149">
            <v>0</v>
          </cell>
          <cell r="I149">
            <v>-25</v>
          </cell>
          <cell r="J149">
            <v>3485</v>
          </cell>
          <cell r="L149">
            <v>103</v>
          </cell>
          <cell r="M149">
            <v>36268</v>
          </cell>
          <cell r="N149">
            <v>3662</v>
          </cell>
          <cell r="O149">
            <v>0</v>
          </cell>
          <cell r="P149">
            <v>0</v>
          </cell>
          <cell r="Q149">
            <v>45709</v>
          </cell>
          <cell r="S149">
            <v>-70</v>
          </cell>
          <cell r="T149">
            <v>2258</v>
          </cell>
          <cell r="U149">
            <v>0</v>
          </cell>
          <cell r="V149">
            <v>18475</v>
          </cell>
          <cell r="X149">
            <v>0</v>
          </cell>
          <cell r="Y149">
            <v>0</v>
          </cell>
          <cell r="Z149">
            <v>19491</v>
          </cell>
          <cell r="AA149">
            <v>0</v>
          </cell>
          <cell r="AB149">
            <v>0</v>
          </cell>
          <cell r="AC149">
            <v>36114</v>
          </cell>
          <cell r="AD149">
            <v>127077</v>
          </cell>
          <cell r="AE149">
            <v>8033</v>
          </cell>
          <cell r="AF149">
            <v>78788</v>
          </cell>
          <cell r="AH149">
            <v>339</v>
          </cell>
          <cell r="AI149">
            <v>41857</v>
          </cell>
          <cell r="AJ149">
            <v>92638</v>
          </cell>
          <cell r="AL149">
            <v>0</v>
          </cell>
          <cell r="AN149">
            <v>14</v>
          </cell>
          <cell r="AP149">
            <v>0</v>
          </cell>
          <cell r="AQ149">
            <v>58273</v>
          </cell>
          <cell r="AS149">
            <v>-2232</v>
          </cell>
          <cell r="AT149">
            <v>0</v>
          </cell>
        </row>
        <row r="150">
          <cell r="D150">
            <v>2472</v>
          </cell>
          <cell r="E150">
            <v>277345</v>
          </cell>
          <cell r="F150">
            <v>2220</v>
          </cell>
          <cell r="G150">
            <v>8179</v>
          </cell>
          <cell r="I150">
            <v>5357</v>
          </cell>
          <cell r="J150">
            <v>5728</v>
          </cell>
          <cell r="L150">
            <v>2381</v>
          </cell>
          <cell r="M150">
            <v>87868</v>
          </cell>
          <cell r="N150">
            <v>1578</v>
          </cell>
          <cell r="O150">
            <v>3546</v>
          </cell>
          <cell r="P150">
            <v>6079</v>
          </cell>
          <cell r="Q150">
            <v>-87203</v>
          </cell>
          <cell r="S150">
            <v>13941</v>
          </cell>
          <cell r="T150">
            <v>29386</v>
          </cell>
          <cell r="U150">
            <v>3371</v>
          </cell>
          <cell r="V150">
            <v>11370</v>
          </cell>
          <cell r="X150">
            <v>5428</v>
          </cell>
          <cell r="Y150">
            <v>5484</v>
          </cell>
          <cell r="Z150">
            <v>4418</v>
          </cell>
          <cell r="AA150">
            <v>10895</v>
          </cell>
          <cell r="AB150">
            <v>10319</v>
          </cell>
          <cell r="AC150">
            <v>15989</v>
          </cell>
          <cell r="AD150">
            <v>34396</v>
          </cell>
          <cell r="AE150">
            <v>102900</v>
          </cell>
          <cell r="AF150">
            <v>9148</v>
          </cell>
          <cell r="AH150">
            <v>20108</v>
          </cell>
          <cell r="AI150">
            <v>88744</v>
          </cell>
          <cell r="AJ150">
            <v>18429</v>
          </cell>
          <cell r="AL150">
            <v>37576</v>
          </cell>
          <cell r="AN150">
            <v>2437</v>
          </cell>
          <cell r="AP150">
            <v>9836</v>
          </cell>
          <cell r="AQ150">
            <v>171262</v>
          </cell>
          <cell r="AS150">
            <v>51594</v>
          </cell>
          <cell r="AT150">
            <v>20085</v>
          </cell>
        </row>
        <row r="151">
          <cell r="D151">
            <v>127083</v>
          </cell>
          <cell r="E151">
            <v>1084427</v>
          </cell>
          <cell r="F151">
            <v>172211</v>
          </cell>
          <cell r="G151">
            <v>251425</v>
          </cell>
          <cell r="I151">
            <v>177641</v>
          </cell>
          <cell r="J151">
            <v>344296</v>
          </cell>
          <cell r="L151">
            <v>81538</v>
          </cell>
          <cell r="M151">
            <v>3405395</v>
          </cell>
          <cell r="N151">
            <v>58554</v>
          </cell>
          <cell r="O151">
            <v>129284</v>
          </cell>
          <cell r="P151">
            <v>177728</v>
          </cell>
          <cell r="Q151">
            <v>410410</v>
          </cell>
          <cell r="S151">
            <v>843211</v>
          </cell>
          <cell r="T151">
            <v>226306</v>
          </cell>
          <cell r="U151">
            <v>214852</v>
          </cell>
          <cell r="V151">
            <v>389508</v>
          </cell>
          <cell r="X151">
            <v>248598</v>
          </cell>
          <cell r="Y151">
            <v>319624</v>
          </cell>
          <cell r="Z151">
            <v>248458</v>
          </cell>
          <cell r="AA151">
            <v>166117</v>
          </cell>
          <cell r="AB151">
            <v>238723</v>
          </cell>
          <cell r="AC151">
            <v>214108</v>
          </cell>
          <cell r="AD151">
            <v>2450272</v>
          </cell>
          <cell r="AE151">
            <v>1053617</v>
          </cell>
          <cell r="AF151">
            <v>546531</v>
          </cell>
          <cell r="AH151">
            <v>224417</v>
          </cell>
          <cell r="AI151">
            <v>1796740</v>
          </cell>
          <cell r="AJ151">
            <v>854986</v>
          </cell>
          <cell r="AL151">
            <v>131592</v>
          </cell>
          <cell r="AN151">
            <v>635986</v>
          </cell>
          <cell r="AP151">
            <v>237579</v>
          </cell>
          <cell r="AQ151">
            <v>7135804</v>
          </cell>
          <cell r="AS151">
            <v>1011444</v>
          </cell>
          <cell r="AT151">
            <v>414908</v>
          </cell>
        </row>
        <row r="152">
          <cell r="D152">
            <v>66682</v>
          </cell>
          <cell r="E152">
            <v>644357</v>
          </cell>
          <cell r="F152">
            <v>51668</v>
          </cell>
          <cell r="G152">
            <v>105145</v>
          </cell>
          <cell r="I152">
            <v>83038</v>
          </cell>
          <cell r="J152">
            <v>205268</v>
          </cell>
          <cell r="L152">
            <v>41652</v>
          </cell>
          <cell r="M152">
            <v>1594831</v>
          </cell>
          <cell r="N152">
            <v>37250</v>
          </cell>
          <cell r="O152">
            <v>69437</v>
          </cell>
          <cell r="P152">
            <v>78477</v>
          </cell>
          <cell r="Q152">
            <v>172183</v>
          </cell>
          <cell r="S152">
            <v>375348</v>
          </cell>
          <cell r="T152">
            <v>158718</v>
          </cell>
          <cell r="U152">
            <v>101689</v>
          </cell>
          <cell r="V152">
            <v>223093</v>
          </cell>
          <cell r="X152">
            <v>152029</v>
          </cell>
          <cell r="Y152">
            <v>134749</v>
          </cell>
          <cell r="Z152">
            <v>110967</v>
          </cell>
          <cell r="AA152">
            <v>58493</v>
          </cell>
          <cell r="AB152">
            <v>110594</v>
          </cell>
          <cell r="AC152">
            <v>120369</v>
          </cell>
          <cell r="AD152">
            <v>855868</v>
          </cell>
          <cell r="AE152">
            <v>508337</v>
          </cell>
          <cell r="AF152">
            <v>232193</v>
          </cell>
          <cell r="AH152">
            <v>137843</v>
          </cell>
          <cell r="AI152">
            <v>759682</v>
          </cell>
          <cell r="AJ152">
            <v>451674</v>
          </cell>
          <cell r="AL152">
            <v>51837</v>
          </cell>
          <cell r="AN152">
            <v>279513</v>
          </cell>
          <cell r="AP152">
            <v>90835</v>
          </cell>
          <cell r="AQ152">
            <v>3027399</v>
          </cell>
          <cell r="AS152">
            <v>407465</v>
          </cell>
          <cell r="AT152">
            <v>229083</v>
          </cell>
        </row>
        <row r="153">
          <cell r="D153">
            <v>46483</v>
          </cell>
          <cell r="E153">
            <v>451324</v>
          </cell>
          <cell r="F153">
            <v>35965</v>
          </cell>
          <cell r="G153">
            <v>61712</v>
          </cell>
          <cell r="I153">
            <v>58338</v>
          </cell>
          <cell r="J153">
            <v>152038</v>
          </cell>
          <cell r="L153">
            <v>28358</v>
          </cell>
          <cell r="M153">
            <v>1167654</v>
          </cell>
          <cell r="N153">
            <v>25620</v>
          </cell>
          <cell r="O153">
            <v>48966</v>
          </cell>
          <cell r="P153">
            <v>56094</v>
          </cell>
          <cell r="Q153">
            <v>122779</v>
          </cell>
          <cell r="S153">
            <v>221296</v>
          </cell>
          <cell r="T153">
            <v>109956</v>
          </cell>
          <cell r="U153">
            <v>72780</v>
          </cell>
          <cell r="V153">
            <v>144638</v>
          </cell>
          <cell r="X153">
            <v>108643</v>
          </cell>
          <cell r="Y153">
            <v>103451</v>
          </cell>
          <cell r="Z153">
            <v>75903</v>
          </cell>
          <cell r="AA153">
            <v>37719</v>
          </cell>
          <cell r="AB153">
            <v>72944</v>
          </cell>
          <cell r="AC153">
            <v>83179</v>
          </cell>
          <cell r="AD153">
            <v>553676</v>
          </cell>
          <cell r="AE153">
            <v>315589</v>
          </cell>
          <cell r="AF153">
            <v>170378</v>
          </cell>
          <cell r="AH153">
            <v>96239</v>
          </cell>
          <cell r="AI153">
            <v>506573</v>
          </cell>
          <cell r="AJ153">
            <v>312604</v>
          </cell>
          <cell r="AL153">
            <v>35958</v>
          </cell>
          <cell r="AN153">
            <v>196310</v>
          </cell>
          <cell r="AP153">
            <v>65581</v>
          </cell>
          <cell r="AQ153">
            <v>2176289</v>
          </cell>
          <cell r="AS153">
            <v>298397</v>
          </cell>
          <cell r="AT153">
            <v>162855</v>
          </cell>
        </row>
        <row r="154">
          <cell r="D154">
            <v>20199</v>
          </cell>
          <cell r="E154">
            <v>193033</v>
          </cell>
          <cell r="F154">
            <v>15703</v>
          </cell>
          <cell r="G154">
            <v>43433</v>
          </cell>
          <cell r="I154">
            <v>24700</v>
          </cell>
          <cell r="J154">
            <v>53230</v>
          </cell>
          <cell r="L154">
            <v>13294</v>
          </cell>
          <cell r="M154">
            <v>427177</v>
          </cell>
          <cell r="N154">
            <v>11630</v>
          </cell>
          <cell r="O154">
            <v>20471</v>
          </cell>
          <cell r="P154">
            <v>22383</v>
          </cell>
          <cell r="Q154">
            <v>49404</v>
          </cell>
          <cell r="S154">
            <v>154052</v>
          </cell>
          <cell r="T154">
            <v>48762</v>
          </cell>
          <cell r="U154">
            <v>28909</v>
          </cell>
          <cell r="V154">
            <v>78455</v>
          </cell>
          <cell r="X154">
            <v>43386</v>
          </cell>
          <cell r="Y154">
            <v>31298</v>
          </cell>
          <cell r="Z154">
            <v>35064</v>
          </cell>
          <cell r="AA154">
            <v>20774</v>
          </cell>
          <cell r="AB154">
            <v>37650</v>
          </cell>
          <cell r="AC154">
            <v>37190</v>
          </cell>
          <cell r="AD154">
            <v>302192</v>
          </cell>
          <cell r="AE154">
            <v>192748</v>
          </cell>
          <cell r="AF154">
            <v>61815</v>
          </cell>
          <cell r="AH154">
            <v>41605</v>
          </cell>
          <cell r="AI154">
            <v>253109</v>
          </cell>
          <cell r="AJ154">
            <v>139070</v>
          </cell>
          <cell r="AL154">
            <v>15879</v>
          </cell>
          <cell r="AN154">
            <v>83203</v>
          </cell>
          <cell r="AP154">
            <v>25254</v>
          </cell>
          <cell r="AQ154">
            <v>851110</v>
          </cell>
          <cell r="AS154">
            <v>109068</v>
          </cell>
          <cell r="AT154">
            <v>66228</v>
          </cell>
        </row>
        <row r="155">
          <cell r="D155">
            <v>4813</v>
          </cell>
          <cell r="E155">
            <v>68366</v>
          </cell>
          <cell r="F155">
            <v>8638</v>
          </cell>
          <cell r="G155">
            <v>12981</v>
          </cell>
          <cell r="I155">
            <v>7565</v>
          </cell>
          <cell r="J155">
            <v>17339</v>
          </cell>
          <cell r="L155">
            <v>5667</v>
          </cell>
          <cell r="M155">
            <v>239984</v>
          </cell>
          <cell r="N155">
            <v>4778</v>
          </cell>
          <cell r="O155">
            <v>7095</v>
          </cell>
          <cell r="P155">
            <v>11671</v>
          </cell>
          <cell r="Q155">
            <v>17815</v>
          </cell>
          <cell r="S155">
            <v>46504</v>
          </cell>
          <cell r="T155">
            <v>15164</v>
          </cell>
          <cell r="U155">
            <v>12928</v>
          </cell>
          <cell r="V155">
            <v>36169</v>
          </cell>
          <cell r="X155">
            <v>15562</v>
          </cell>
          <cell r="Y155">
            <v>14321</v>
          </cell>
          <cell r="Z155">
            <v>16100</v>
          </cell>
          <cell r="AA155">
            <v>3229</v>
          </cell>
          <cell r="AB155">
            <v>8123</v>
          </cell>
          <cell r="AC155">
            <v>12094</v>
          </cell>
          <cell r="AD155">
            <v>72832</v>
          </cell>
          <cell r="AE155">
            <v>100478</v>
          </cell>
          <cell r="AF155">
            <v>37133</v>
          </cell>
          <cell r="AH155">
            <v>13559</v>
          </cell>
          <cell r="AI155">
            <v>47808</v>
          </cell>
          <cell r="AJ155">
            <v>56428</v>
          </cell>
          <cell r="AL155">
            <v>3223</v>
          </cell>
          <cell r="AN155">
            <v>32556</v>
          </cell>
          <cell r="AP155">
            <v>6030</v>
          </cell>
          <cell r="AQ155">
            <v>466455</v>
          </cell>
          <cell r="AS155">
            <v>39768</v>
          </cell>
          <cell r="AT155">
            <v>13970</v>
          </cell>
        </row>
        <row r="156">
          <cell r="D156">
            <v>898</v>
          </cell>
          <cell r="E156">
            <v>-6741</v>
          </cell>
          <cell r="F156">
            <v>-15023</v>
          </cell>
          <cell r="G156">
            <v>-4022</v>
          </cell>
          <cell r="I156">
            <v>2216</v>
          </cell>
          <cell r="J156">
            <v>-9406</v>
          </cell>
          <cell r="L156">
            <v>3417</v>
          </cell>
          <cell r="M156">
            <v>30723</v>
          </cell>
          <cell r="N156">
            <v>-1039</v>
          </cell>
          <cell r="O156">
            <v>2806</v>
          </cell>
          <cell r="P156">
            <v>-1847</v>
          </cell>
          <cell r="Q156">
            <v>-2700</v>
          </cell>
          <cell r="S156">
            <v>-590922</v>
          </cell>
          <cell r="T156">
            <v>5952</v>
          </cell>
          <cell r="U156">
            <v>8736</v>
          </cell>
          <cell r="V156">
            <v>7646</v>
          </cell>
          <cell r="X156">
            <v>999</v>
          </cell>
          <cell r="Y156">
            <v>3656</v>
          </cell>
          <cell r="Z156">
            <v>-7580</v>
          </cell>
          <cell r="AA156">
            <v>-10596</v>
          </cell>
          <cell r="AB156">
            <v>3372</v>
          </cell>
          <cell r="AC156">
            <v>-71453</v>
          </cell>
          <cell r="AD156">
            <v>2892</v>
          </cell>
          <cell r="AE156">
            <v>-51183</v>
          </cell>
          <cell r="AF156">
            <v>-3000</v>
          </cell>
          <cell r="AH156">
            <v>9485</v>
          </cell>
          <cell r="AI156">
            <v>110849</v>
          </cell>
          <cell r="AJ156">
            <v>-50649</v>
          </cell>
          <cell r="AL156">
            <v>-7210</v>
          </cell>
          <cell r="AN156">
            <v>-4562</v>
          </cell>
          <cell r="AP156">
            <v>-51</v>
          </cell>
          <cell r="AQ156">
            <v>271637</v>
          </cell>
          <cell r="AS156">
            <v>37157</v>
          </cell>
          <cell r="AT156">
            <v>3936</v>
          </cell>
        </row>
        <row r="157">
          <cell r="D157">
            <v>44127</v>
          </cell>
          <cell r="E157">
            <v>17059</v>
          </cell>
          <cell r="F157">
            <v>135139</v>
          </cell>
          <cell r="G157">
            <v>108597</v>
          </cell>
          <cell r="I157">
            <v>19028</v>
          </cell>
          <cell r="J157">
            <v>35605</v>
          </cell>
          <cell r="L157">
            <v>25337</v>
          </cell>
          <cell r="M157">
            <v>1371438</v>
          </cell>
          <cell r="N157">
            <v>-1210</v>
          </cell>
          <cell r="O157">
            <v>35230</v>
          </cell>
          <cell r="P157">
            <v>35772</v>
          </cell>
          <cell r="Q157">
            <v>95526</v>
          </cell>
          <cell r="S157">
            <v>767647</v>
          </cell>
          <cell r="T157">
            <v>122910</v>
          </cell>
          <cell r="U157">
            <v>58795</v>
          </cell>
          <cell r="V157">
            <v>85529</v>
          </cell>
          <cell r="X157">
            <v>31046</v>
          </cell>
          <cell r="Y157">
            <v>127424</v>
          </cell>
          <cell r="Z157">
            <v>70988</v>
          </cell>
          <cell r="AA157">
            <v>41879</v>
          </cell>
          <cell r="AB157">
            <v>55725</v>
          </cell>
          <cell r="AC157">
            <v>18859</v>
          </cell>
          <cell r="AD157">
            <v>950232</v>
          </cell>
          <cell r="AE157">
            <v>407231</v>
          </cell>
          <cell r="AF157">
            <v>102442</v>
          </cell>
          <cell r="AH157">
            <v>29046</v>
          </cell>
          <cell r="AI157">
            <v>604639</v>
          </cell>
          <cell r="AJ157">
            <v>384430</v>
          </cell>
          <cell r="AL157">
            <v>75991</v>
          </cell>
          <cell r="AN157">
            <v>262407</v>
          </cell>
          <cell r="AP157">
            <v>94623</v>
          </cell>
          <cell r="AQ157">
            <v>1525142</v>
          </cell>
          <cell r="AS157">
            <v>354582</v>
          </cell>
          <cell r="AT157">
            <v>146494</v>
          </cell>
        </row>
        <row r="158">
          <cell r="D158">
            <v>38061</v>
          </cell>
          <cell r="E158">
            <v>25364</v>
          </cell>
          <cell r="F158">
            <v>130339</v>
          </cell>
          <cell r="G158">
            <v>82749</v>
          </cell>
          <cell r="I158">
            <v>19028</v>
          </cell>
          <cell r="J158">
            <v>22316</v>
          </cell>
          <cell r="L158">
            <v>24530</v>
          </cell>
          <cell r="M158">
            <v>1303521</v>
          </cell>
          <cell r="N158">
            <v>-1261</v>
          </cell>
          <cell r="O158">
            <v>15781</v>
          </cell>
          <cell r="P158">
            <v>29228</v>
          </cell>
          <cell r="Q158">
            <v>92633</v>
          </cell>
          <cell r="S158">
            <v>768440</v>
          </cell>
          <cell r="T158">
            <v>121810</v>
          </cell>
          <cell r="U158">
            <v>55223</v>
          </cell>
          <cell r="V158">
            <v>73885</v>
          </cell>
          <cell r="X158">
            <v>31369</v>
          </cell>
          <cell r="Y158">
            <v>124850</v>
          </cell>
          <cell r="Z158">
            <v>69229</v>
          </cell>
          <cell r="AA158">
            <v>38165</v>
          </cell>
          <cell r="AB158">
            <v>56575</v>
          </cell>
          <cell r="AC158">
            <v>18367</v>
          </cell>
          <cell r="AD158">
            <v>969433</v>
          </cell>
          <cell r="AE158">
            <v>330909</v>
          </cell>
          <cell r="AF158">
            <v>101779</v>
          </cell>
          <cell r="AH158">
            <v>22804</v>
          </cell>
          <cell r="AI158">
            <v>451922</v>
          </cell>
          <cell r="AJ158">
            <v>344313</v>
          </cell>
          <cell r="AL158">
            <v>68544</v>
          </cell>
          <cell r="AN158">
            <v>263002</v>
          </cell>
          <cell r="AP158">
            <v>89279</v>
          </cell>
          <cell r="AQ158">
            <v>1484267</v>
          </cell>
          <cell r="AS158">
            <v>323337</v>
          </cell>
          <cell r="AT158">
            <v>145217</v>
          </cell>
        </row>
        <row r="159">
          <cell r="D159">
            <v>6066</v>
          </cell>
          <cell r="E159">
            <v>-8305</v>
          </cell>
          <cell r="F159">
            <v>4800</v>
          </cell>
          <cell r="G159">
            <v>25848</v>
          </cell>
          <cell r="I159">
            <v>0</v>
          </cell>
          <cell r="J159">
            <v>13289</v>
          </cell>
          <cell r="L159">
            <v>808</v>
          </cell>
          <cell r="M159">
            <v>67917</v>
          </cell>
          <cell r="N159">
            <v>51</v>
          </cell>
          <cell r="O159">
            <v>19449</v>
          </cell>
          <cell r="P159">
            <v>6544</v>
          </cell>
          <cell r="Q159">
            <v>2893</v>
          </cell>
          <cell r="S159">
            <v>-793</v>
          </cell>
          <cell r="T159">
            <v>1100</v>
          </cell>
          <cell r="U159">
            <v>3572</v>
          </cell>
          <cell r="V159">
            <v>11644</v>
          </cell>
          <cell r="X159">
            <v>-323</v>
          </cell>
          <cell r="Y159">
            <v>2574</v>
          </cell>
          <cell r="Z159">
            <v>1759</v>
          </cell>
          <cell r="AA159">
            <v>3714</v>
          </cell>
          <cell r="AB159">
            <v>-850</v>
          </cell>
          <cell r="AC159">
            <v>492</v>
          </cell>
          <cell r="AD159">
            <v>-19201</v>
          </cell>
          <cell r="AE159">
            <v>76322</v>
          </cell>
          <cell r="AF159">
            <v>663</v>
          </cell>
          <cell r="AH159">
            <v>6244</v>
          </cell>
          <cell r="AI159">
            <v>152717</v>
          </cell>
          <cell r="AJ159">
            <v>40117</v>
          </cell>
          <cell r="AL159">
            <v>7447</v>
          </cell>
          <cell r="AN159">
            <v>-595</v>
          </cell>
          <cell r="AP159">
            <v>5344</v>
          </cell>
          <cell r="AQ159">
            <v>40875</v>
          </cell>
          <cell r="AS159">
            <v>31245</v>
          </cell>
          <cell r="AT159">
            <v>1277</v>
          </cell>
        </row>
        <row r="160">
          <cell r="D160">
            <v>10563</v>
          </cell>
          <cell r="E160">
            <v>361386</v>
          </cell>
          <cell r="F160">
            <v>-8211</v>
          </cell>
          <cell r="G160">
            <v>28724</v>
          </cell>
          <cell r="I160">
            <v>65794</v>
          </cell>
          <cell r="J160">
            <v>95490</v>
          </cell>
          <cell r="L160">
            <v>5465</v>
          </cell>
          <cell r="M160">
            <v>168419</v>
          </cell>
          <cell r="N160">
            <v>18775</v>
          </cell>
          <cell r="O160">
            <v>14715</v>
          </cell>
          <cell r="P160">
            <v>53655</v>
          </cell>
          <cell r="Q160">
            <v>127586</v>
          </cell>
          <cell r="S160">
            <v>244634</v>
          </cell>
          <cell r="T160">
            <v>-76438</v>
          </cell>
          <cell r="U160">
            <v>32704</v>
          </cell>
          <cell r="V160">
            <v>37071</v>
          </cell>
          <cell r="X160">
            <v>48962</v>
          </cell>
          <cell r="Y160">
            <v>39474</v>
          </cell>
          <cell r="Z160">
            <v>57983</v>
          </cell>
          <cell r="AA160">
            <v>73112</v>
          </cell>
          <cell r="AB160">
            <v>60909</v>
          </cell>
          <cell r="AC160">
            <v>134239</v>
          </cell>
          <cell r="AD160">
            <v>568448</v>
          </cell>
          <cell r="AE160">
            <v>88754</v>
          </cell>
          <cell r="AF160">
            <v>177763</v>
          </cell>
          <cell r="AH160">
            <v>34483</v>
          </cell>
          <cell r="AI160">
            <v>273762</v>
          </cell>
          <cell r="AJ160">
            <v>13103</v>
          </cell>
          <cell r="AL160">
            <v>7751</v>
          </cell>
          <cell r="AN160">
            <v>66072</v>
          </cell>
          <cell r="AP160">
            <v>46142</v>
          </cell>
          <cell r="AQ160">
            <v>1845171</v>
          </cell>
          <cell r="AS160">
            <v>172472</v>
          </cell>
          <cell r="AT160">
            <v>21425</v>
          </cell>
        </row>
        <row r="161">
          <cell r="D161">
            <v>22</v>
          </cell>
          <cell r="E161">
            <v>337683</v>
          </cell>
          <cell r="F161">
            <v>4137</v>
          </cell>
          <cell r="G161">
            <v>41127</v>
          </cell>
          <cell r="I161">
            <v>29442</v>
          </cell>
          <cell r="J161">
            <v>74356</v>
          </cell>
          <cell r="L161">
            <v>3697</v>
          </cell>
          <cell r="M161">
            <v>405366</v>
          </cell>
          <cell r="N161">
            <v>8370</v>
          </cell>
          <cell r="O161">
            <v>-1242</v>
          </cell>
          <cell r="P161">
            <v>10409</v>
          </cell>
          <cell r="Q161">
            <v>19249</v>
          </cell>
          <cell r="S161">
            <v>12028</v>
          </cell>
          <cell r="T161">
            <v>62571</v>
          </cell>
          <cell r="U161">
            <v>10625</v>
          </cell>
          <cell r="V161">
            <v>2849</v>
          </cell>
          <cell r="X161">
            <v>5521</v>
          </cell>
          <cell r="Y161">
            <v>15247</v>
          </cell>
          <cell r="Z161">
            <v>13032</v>
          </cell>
          <cell r="AA161">
            <v>46797</v>
          </cell>
          <cell r="AB161">
            <v>1797</v>
          </cell>
          <cell r="AC161">
            <v>115872</v>
          </cell>
          <cell r="AD161">
            <v>172553</v>
          </cell>
          <cell r="AE161">
            <v>9087</v>
          </cell>
          <cell r="AF161">
            <v>141403</v>
          </cell>
          <cell r="AH161">
            <v>7023</v>
          </cell>
          <cell r="AI161">
            <v>139505</v>
          </cell>
          <cell r="AJ161">
            <v>43189</v>
          </cell>
          <cell r="AL161">
            <v>20104</v>
          </cell>
          <cell r="AN161">
            <v>5985</v>
          </cell>
          <cell r="AP161">
            <v>4752</v>
          </cell>
          <cell r="AQ161">
            <v>328329</v>
          </cell>
          <cell r="AS161">
            <v>25970</v>
          </cell>
          <cell r="AT161">
            <v>13127</v>
          </cell>
        </row>
        <row r="162">
          <cell r="D162">
            <v>0</v>
          </cell>
          <cell r="E162">
            <v>37433</v>
          </cell>
          <cell r="F162">
            <v>0</v>
          </cell>
          <cell r="G162">
            <v>11870</v>
          </cell>
          <cell r="I162">
            <v>0</v>
          </cell>
          <cell r="J162">
            <v>0</v>
          </cell>
          <cell r="L162">
            <v>0</v>
          </cell>
          <cell r="M162">
            <v>39760</v>
          </cell>
          <cell r="N162">
            <v>8</v>
          </cell>
          <cell r="O162">
            <v>0</v>
          </cell>
          <cell r="P162">
            <v>0</v>
          </cell>
          <cell r="Q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1175</v>
          </cell>
          <cell r="AB162">
            <v>0</v>
          </cell>
          <cell r="AC162">
            <v>0</v>
          </cell>
          <cell r="AD162">
            <v>8035</v>
          </cell>
          <cell r="AE162">
            <v>0</v>
          </cell>
          <cell r="AF162">
            <v>0</v>
          </cell>
          <cell r="AH162">
            <v>6400</v>
          </cell>
          <cell r="AI162">
            <v>10304</v>
          </cell>
          <cell r="AJ162">
            <v>832</v>
          </cell>
          <cell r="AL162">
            <v>0</v>
          </cell>
          <cell r="AN162">
            <v>224</v>
          </cell>
          <cell r="AP162">
            <v>0</v>
          </cell>
          <cell r="AQ162">
            <v>3597</v>
          </cell>
          <cell r="AS162">
            <v>2319</v>
          </cell>
          <cell r="AT162">
            <v>8127</v>
          </cell>
        </row>
        <row r="163">
          <cell r="D163">
            <v>22</v>
          </cell>
          <cell r="E163">
            <v>300250</v>
          </cell>
          <cell r="F163">
            <v>4137</v>
          </cell>
          <cell r="G163">
            <v>29257</v>
          </cell>
          <cell r="I163">
            <v>29442</v>
          </cell>
          <cell r="J163">
            <v>74356</v>
          </cell>
          <cell r="L163">
            <v>3697</v>
          </cell>
          <cell r="M163">
            <v>365606</v>
          </cell>
          <cell r="N163">
            <v>8362</v>
          </cell>
          <cell r="O163">
            <v>-1242</v>
          </cell>
          <cell r="P163">
            <v>10409</v>
          </cell>
          <cell r="Q163">
            <v>19249</v>
          </cell>
          <cell r="S163">
            <v>12028</v>
          </cell>
          <cell r="T163">
            <v>62571</v>
          </cell>
          <cell r="U163">
            <v>10625</v>
          </cell>
          <cell r="V163">
            <v>2849</v>
          </cell>
          <cell r="X163">
            <v>5521</v>
          </cell>
          <cell r="Y163">
            <v>15247</v>
          </cell>
          <cell r="Z163">
            <v>13032</v>
          </cell>
          <cell r="AA163">
            <v>45622</v>
          </cell>
          <cell r="AB163">
            <v>1797</v>
          </cell>
          <cell r="AC163">
            <v>115872</v>
          </cell>
          <cell r="AD163">
            <v>164518</v>
          </cell>
          <cell r="AE163">
            <v>9087</v>
          </cell>
          <cell r="AF163">
            <v>141403</v>
          </cell>
          <cell r="AH163">
            <v>624</v>
          </cell>
          <cell r="AI163">
            <v>129201</v>
          </cell>
          <cell r="AJ163">
            <v>42357</v>
          </cell>
          <cell r="AL163">
            <v>20104</v>
          </cell>
          <cell r="AN163">
            <v>5761</v>
          </cell>
          <cell r="AP163">
            <v>4752</v>
          </cell>
          <cell r="AQ163">
            <v>324732</v>
          </cell>
          <cell r="AS163">
            <v>23651</v>
          </cell>
          <cell r="AT163">
            <v>5000</v>
          </cell>
        </row>
        <row r="164">
          <cell r="D164">
            <v>0</v>
          </cell>
          <cell r="E164">
            <v>6118</v>
          </cell>
          <cell r="F164">
            <v>237</v>
          </cell>
          <cell r="G164">
            <v>16314</v>
          </cell>
          <cell r="I164">
            <v>-2981</v>
          </cell>
          <cell r="J164">
            <v>16803</v>
          </cell>
          <cell r="L164">
            <v>9441</v>
          </cell>
          <cell r="M164">
            <v>10060</v>
          </cell>
          <cell r="N164">
            <v>-885</v>
          </cell>
          <cell r="O164">
            <v>92</v>
          </cell>
          <cell r="P164">
            <v>0</v>
          </cell>
          <cell r="Q164">
            <v>34937</v>
          </cell>
          <cell r="S164">
            <v>889</v>
          </cell>
          <cell r="T164">
            <v>114484</v>
          </cell>
          <cell r="U164">
            <v>278</v>
          </cell>
          <cell r="V164">
            <v>57294</v>
          </cell>
          <cell r="X164">
            <v>-4228</v>
          </cell>
          <cell r="Y164">
            <v>21015</v>
          </cell>
          <cell r="Z164">
            <v>-2616</v>
          </cell>
          <cell r="AA164">
            <v>1386</v>
          </cell>
          <cell r="AB164">
            <v>0</v>
          </cell>
          <cell r="AC164">
            <v>2766</v>
          </cell>
          <cell r="AD164">
            <v>18088</v>
          </cell>
          <cell r="AE164">
            <v>80601</v>
          </cell>
          <cell r="AF164">
            <v>-2828</v>
          </cell>
          <cell r="AH164">
            <v>5027</v>
          </cell>
          <cell r="AI164">
            <v>171159</v>
          </cell>
          <cell r="AJ164">
            <v>104787</v>
          </cell>
          <cell r="AL164">
            <v>7532</v>
          </cell>
          <cell r="AN164">
            <v>116</v>
          </cell>
          <cell r="AP164">
            <v>1073</v>
          </cell>
          <cell r="AQ164">
            <v>194069</v>
          </cell>
          <cell r="AS164">
            <v>-1190</v>
          </cell>
          <cell r="AT164">
            <v>-3435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  <cell r="J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-347</v>
          </cell>
          <cell r="S165">
            <v>225</v>
          </cell>
          <cell r="T165">
            <v>0</v>
          </cell>
          <cell r="U165">
            <v>0</v>
          </cell>
          <cell r="V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H165">
            <v>0</v>
          </cell>
          <cell r="AI165">
            <v>2892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Q165">
            <v>0</v>
          </cell>
          <cell r="AS165">
            <v>0</v>
          </cell>
          <cell r="AT165">
            <v>0</v>
          </cell>
        </row>
        <row r="166">
          <cell r="D166">
            <v>-870</v>
          </cell>
          <cell r="E166">
            <v>-6282</v>
          </cell>
          <cell r="F166">
            <v>0</v>
          </cell>
          <cell r="G166">
            <v>-7498</v>
          </cell>
          <cell r="I166">
            <v>-17781</v>
          </cell>
          <cell r="J166">
            <v>-8716</v>
          </cell>
          <cell r="L166">
            <v>-4378</v>
          </cell>
          <cell r="M166">
            <v>88436</v>
          </cell>
          <cell r="N166">
            <v>-5113</v>
          </cell>
          <cell r="O166">
            <v>15</v>
          </cell>
          <cell r="P166">
            <v>-27514</v>
          </cell>
          <cell r="Q166">
            <v>-28002</v>
          </cell>
          <cell r="S166">
            <v>-39670</v>
          </cell>
          <cell r="T166">
            <v>4763</v>
          </cell>
          <cell r="U166">
            <v>-8833</v>
          </cell>
          <cell r="V166">
            <v>2112</v>
          </cell>
          <cell r="X166">
            <v>-21493</v>
          </cell>
          <cell r="Y166">
            <v>-2014</v>
          </cell>
          <cell r="Z166">
            <v>-6430</v>
          </cell>
          <cell r="AA166">
            <v>0</v>
          </cell>
          <cell r="AB166">
            <v>-54878</v>
          </cell>
          <cell r="AC166">
            <v>-16900</v>
          </cell>
          <cell r="AD166">
            <v>-131857</v>
          </cell>
          <cell r="AE166">
            <v>-4546</v>
          </cell>
          <cell r="AF166">
            <v>-1045</v>
          </cell>
          <cell r="AH166">
            <v>-34293</v>
          </cell>
          <cell r="AI166">
            <v>-9314</v>
          </cell>
          <cell r="AJ166">
            <v>-13393</v>
          </cell>
          <cell r="AL166">
            <v>-8605</v>
          </cell>
          <cell r="AN166">
            <v>-77448</v>
          </cell>
          <cell r="AP166">
            <v>224</v>
          </cell>
          <cell r="AQ166">
            <v>-25449</v>
          </cell>
          <cell r="AS166">
            <v>-2901</v>
          </cell>
          <cell r="AT166">
            <v>-13412</v>
          </cell>
        </row>
        <row r="167">
          <cell r="D167">
            <v>9671</v>
          </cell>
          <cell r="E167">
            <v>23539</v>
          </cell>
          <cell r="F167">
            <v>-12111</v>
          </cell>
          <cell r="G167">
            <v>-3587</v>
          </cell>
          <cell r="I167">
            <v>15591</v>
          </cell>
          <cell r="J167">
            <v>29221</v>
          </cell>
          <cell r="L167">
            <v>6830</v>
          </cell>
          <cell r="M167">
            <v>-138451</v>
          </cell>
          <cell r="N167">
            <v>4407</v>
          </cell>
          <cell r="O167">
            <v>16064</v>
          </cell>
          <cell r="P167">
            <v>15732</v>
          </cell>
          <cell r="Q167">
            <v>114925</v>
          </cell>
          <cell r="S167">
            <v>194050</v>
          </cell>
          <cell r="T167">
            <v>-19762</v>
          </cell>
          <cell r="U167">
            <v>13524</v>
          </cell>
          <cell r="V167">
            <v>93628</v>
          </cell>
          <cell r="X167">
            <v>17720</v>
          </cell>
          <cell r="Y167">
            <v>43228</v>
          </cell>
          <cell r="Z167">
            <v>35905</v>
          </cell>
          <cell r="AA167">
            <v>27701</v>
          </cell>
          <cell r="AB167">
            <v>4234</v>
          </cell>
          <cell r="AC167">
            <v>4233</v>
          </cell>
          <cell r="AD167">
            <v>282126</v>
          </cell>
          <cell r="AE167">
            <v>155722</v>
          </cell>
          <cell r="AF167">
            <v>32487</v>
          </cell>
          <cell r="AH167">
            <v>-1808</v>
          </cell>
          <cell r="AI167">
            <v>298994</v>
          </cell>
          <cell r="AJ167">
            <v>61308</v>
          </cell>
          <cell r="AL167">
            <v>-13426</v>
          </cell>
          <cell r="AN167">
            <v>-17245</v>
          </cell>
          <cell r="AP167">
            <v>42687</v>
          </cell>
          <cell r="AQ167">
            <v>1685462</v>
          </cell>
          <cell r="AS167">
            <v>142411</v>
          </cell>
          <cell r="AT167">
            <v>-8549</v>
          </cell>
        </row>
        <row r="168">
          <cell r="D168">
            <v>3139</v>
          </cell>
          <cell r="E168">
            <v>-70293</v>
          </cell>
          <cell r="F168">
            <v>-4136</v>
          </cell>
          <cell r="G168">
            <v>-11017</v>
          </cell>
          <cell r="I168">
            <v>4476</v>
          </cell>
          <cell r="J168">
            <v>1067</v>
          </cell>
          <cell r="L168">
            <v>2268</v>
          </cell>
          <cell r="M168">
            <v>-23719</v>
          </cell>
          <cell r="N168">
            <v>1462</v>
          </cell>
          <cell r="O168">
            <v>2910</v>
          </cell>
          <cell r="P168">
            <v>3970</v>
          </cell>
          <cell r="Q168">
            <v>22255</v>
          </cell>
          <cell r="S168">
            <v>14757</v>
          </cell>
          <cell r="T168">
            <v>-20146</v>
          </cell>
          <cell r="U168">
            <v>840</v>
          </cell>
          <cell r="V168">
            <v>6408</v>
          </cell>
          <cell r="X168">
            <v>-1310</v>
          </cell>
          <cell r="Y168">
            <v>8377</v>
          </cell>
          <cell r="Z168">
            <v>6347</v>
          </cell>
          <cell r="AA168">
            <v>-1417</v>
          </cell>
          <cell r="AB168">
            <v>-3572</v>
          </cell>
          <cell r="AC168">
            <v>-23935</v>
          </cell>
          <cell r="AD168">
            <v>-37069</v>
          </cell>
          <cell r="AE168">
            <v>29899</v>
          </cell>
          <cell r="AF168">
            <v>2533</v>
          </cell>
          <cell r="AH168">
            <v>-2956</v>
          </cell>
          <cell r="AI168">
            <v>50774</v>
          </cell>
          <cell r="AJ168">
            <v>-22797</v>
          </cell>
          <cell r="AL168">
            <v>-17757</v>
          </cell>
          <cell r="AN168">
            <v>-14386</v>
          </cell>
          <cell r="AP168">
            <v>9493</v>
          </cell>
          <cell r="AQ168">
            <v>-130985</v>
          </cell>
          <cell r="AS168">
            <v>-8791</v>
          </cell>
          <cell r="AT168">
            <v>-6358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I169">
            <v>0</v>
          </cell>
          <cell r="J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Q169">
            <v>0</v>
          </cell>
          <cell r="AS169">
            <v>0</v>
          </cell>
          <cell r="AT169">
            <v>0</v>
          </cell>
        </row>
        <row r="170">
          <cell r="D170">
            <v>6532</v>
          </cell>
          <cell r="E170">
            <v>93832</v>
          </cell>
          <cell r="F170">
            <v>-7975</v>
          </cell>
          <cell r="G170">
            <v>7430</v>
          </cell>
          <cell r="I170">
            <v>11115</v>
          </cell>
          <cell r="J170">
            <v>28154</v>
          </cell>
          <cell r="L170">
            <v>4562</v>
          </cell>
          <cell r="M170">
            <v>-114732</v>
          </cell>
          <cell r="N170">
            <v>2945</v>
          </cell>
          <cell r="O170">
            <v>13155</v>
          </cell>
          <cell r="P170">
            <v>11762</v>
          </cell>
          <cell r="Q170">
            <v>92670</v>
          </cell>
          <cell r="S170">
            <v>179293</v>
          </cell>
          <cell r="T170">
            <v>384</v>
          </cell>
          <cell r="U170">
            <v>12684</v>
          </cell>
          <cell r="V170">
            <v>87220</v>
          </cell>
          <cell r="X170">
            <v>19030</v>
          </cell>
          <cell r="Y170">
            <v>34851</v>
          </cell>
          <cell r="Z170">
            <v>29558</v>
          </cell>
          <cell r="AA170">
            <v>29118</v>
          </cell>
          <cell r="AB170">
            <v>7806</v>
          </cell>
          <cell r="AC170">
            <v>28168</v>
          </cell>
          <cell r="AD170">
            <v>319195</v>
          </cell>
          <cell r="AE170">
            <v>125823</v>
          </cell>
          <cell r="AF170">
            <v>29954</v>
          </cell>
          <cell r="AH170">
            <v>1147</v>
          </cell>
          <cell r="AI170">
            <v>248220</v>
          </cell>
          <cell r="AJ170">
            <v>84105</v>
          </cell>
          <cell r="AL170">
            <v>4331</v>
          </cell>
          <cell r="AN170">
            <v>-2859</v>
          </cell>
          <cell r="AP170">
            <v>33194</v>
          </cell>
          <cell r="AQ170">
            <v>1816447</v>
          </cell>
          <cell r="AS170">
            <v>151202</v>
          </cell>
          <cell r="AT170">
            <v>-2191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  <cell r="J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-7993</v>
          </cell>
          <cell r="AE171">
            <v>0</v>
          </cell>
          <cell r="AF171">
            <v>0</v>
          </cell>
          <cell r="AH171">
            <v>-4734</v>
          </cell>
          <cell r="AI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Q171">
            <v>0</v>
          </cell>
          <cell r="AS171">
            <v>0</v>
          </cell>
          <cell r="AT171">
            <v>-3112</v>
          </cell>
        </row>
        <row r="172">
          <cell r="D172">
            <v>6532</v>
          </cell>
          <cell r="E172">
            <v>93832</v>
          </cell>
          <cell r="F172">
            <v>-7975</v>
          </cell>
          <cell r="G172">
            <v>7430</v>
          </cell>
          <cell r="I172">
            <v>11115</v>
          </cell>
          <cell r="J172">
            <v>28154</v>
          </cell>
          <cell r="L172">
            <v>4562</v>
          </cell>
          <cell r="M172">
            <v>-114732</v>
          </cell>
          <cell r="N172">
            <v>2945</v>
          </cell>
          <cell r="O172">
            <v>13155</v>
          </cell>
          <cell r="P172">
            <v>11762</v>
          </cell>
          <cell r="Q172">
            <v>92670</v>
          </cell>
          <cell r="S172">
            <v>179293</v>
          </cell>
          <cell r="T172">
            <v>384</v>
          </cell>
          <cell r="U172">
            <v>12684</v>
          </cell>
          <cell r="V172">
            <v>87220</v>
          </cell>
          <cell r="X172">
            <v>19030</v>
          </cell>
          <cell r="Y172">
            <v>34851</v>
          </cell>
          <cell r="Z172">
            <v>29558</v>
          </cell>
          <cell r="AA172">
            <v>29118</v>
          </cell>
          <cell r="AB172">
            <v>7806</v>
          </cell>
          <cell r="AC172">
            <v>28168</v>
          </cell>
          <cell r="AD172">
            <v>311202</v>
          </cell>
          <cell r="AE172">
            <v>125823</v>
          </cell>
          <cell r="AF172">
            <v>29954</v>
          </cell>
          <cell r="AH172">
            <v>-3586</v>
          </cell>
          <cell r="AI172">
            <v>248220</v>
          </cell>
          <cell r="AJ172">
            <v>84105</v>
          </cell>
          <cell r="AL172">
            <v>4331</v>
          </cell>
          <cell r="AN172">
            <v>-2859</v>
          </cell>
          <cell r="AP172">
            <v>33194</v>
          </cell>
          <cell r="AQ172">
            <v>1816447</v>
          </cell>
          <cell r="AS172">
            <v>151202</v>
          </cell>
          <cell r="AT172">
            <v>-5303</v>
          </cell>
        </row>
        <row r="173">
          <cell r="D173">
            <v>6518</v>
          </cell>
          <cell r="E173">
            <v>95904</v>
          </cell>
          <cell r="F173">
            <v>-7985</v>
          </cell>
          <cell r="G173">
            <v>8631</v>
          </cell>
          <cell r="I173">
            <v>11115</v>
          </cell>
          <cell r="J173">
            <v>28313</v>
          </cell>
          <cell r="L173">
            <v>4562</v>
          </cell>
          <cell r="M173">
            <v>-115123</v>
          </cell>
          <cell r="N173">
            <v>3002</v>
          </cell>
          <cell r="O173">
            <v>13155</v>
          </cell>
          <cell r="P173">
            <v>12168</v>
          </cell>
          <cell r="Q173">
            <v>93922</v>
          </cell>
          <cell r="S173">
            <v>168606</v>
          </cell>
          <cell r="T173">
            <v>164</v>
          </cell>
          <cell r="U173">
            <v>12824</v>
          </cell>
          <cell r="V173">
            <v>86304</v>
          </cell>
          <cell r="X173">
            <v>19121</v>
          </cell>
          <cell r="Y173">
            <v>34862</v>
          </cell>
          <cell r="Z173">
            <v>29677</v>
          </cell>
          <cell r="AA173">
            <v>29120</v>
          </cell>
          <cell r="AB173">
            <v>7806</v>
          </cell>
          <cell r="AC173">
            <v>26976</v>
          </cell>
          <cell r="AD173">
            <v>193209</v>
          </cell>
          <cell r="AE173">
            <v>111328</v>
          </cell>
          <cell r="AF173">
            <v>29482</v>
          </cell>
          <cell r="AH173">
            <v>-3526</v>
          </cell>
          <cell r="AI173">
            <v>179701</v>
          </cell>
          <cell r="AJ173">
            <v>78931</v>
          </cell>
          <cell r="AL173">
            <v>4539</v>
          </cell>
          <cell r="AN173">
            <v>-2854</v>
          </cell>
          <cell r="AP173">
            <v>33194</v>
          </cell>
          <cell r="AQ173">
            <v>1436869</v>
          </cell>
          <cell r="AS173">
            <v>151239</v>
          </cell>
          <cell r="AT173">
            <v>-5310</v>
          </cell>
        </row>
        <row r="174">
          <cell r="D174">
            <v>14</v>
          </cell>
          <cell r="E174">
            <v>-2072</v>
          </cell>
          <cell r="F174">
            <v>10</v>
          </cell>
          <cell r="G174">
            <v>-1201</v>
          </cell>
          <cell r="I174">
            <v>0</v>
          </cell>
          <cell r="J174">
            <v>-159</v>
          </cell>
          <cell r="L174">
            <v>0</v>
          </cell>
          <cell r="M174">
            <v>391</v>
          </cell>
          <cell r="N174">
            <v>-57</v>
          </cell>
          <cell r="O174">
            <v>0</v>
          </cell>
          <cell r="P174">
            <v>-406</v>
          </cell>
          <cell r="Q174">
            <v>-1252</v>
          </cell>
          <cell r="S174">
            <v>10687</v>
          </cell>
          <cell r="T174">
            <v>220</v>
          </cell>
          <cell r="U174">
            <v>-140</v>
          </cell>
          <cell r="V174">
            <v>916</v>
          </cell>
          <cell r="X174">
            <v>-91</v>
          </cell>
          <cell r="Y174">
            <v>-11</v>
          </cell>
          <cell r="Z174">
            <v>-119</v>
          </cell>
          <cell r="AA174">
            <v>-2</v>
          </cell>
          <cell r="AB174">
            <v>0</v>
          </cell>
          <cell r="AC174">
            <v>1192</v>
          </cell>
          <cell r="AD174">
            <v>117993</v>
          </cell>
          <cell r="AE174">
            <v>14495</v>
          </cell>
          <cell r="AF174">
            <v>472</v>
          </cell>
          <cell r="AH174">
            <v>-61</v>
          </cell>
          <cell r="AI174">
            <v>68519</v>
          </cell>
          <cell r="AJ174">
            <v>5174</v>
          </cell>
          <cell r="AL174">
            <v>-208</v>
          </cell>
          <cell r="AN174">
            <v>-5</v>
          </cell>
          <cell r="AP174">
            <v>0</v>
          </cell>
          <cell r="AQ174">
            <v>379578</v>
          </cell>
          <cell r="AS174">
            <v>-37</v>
          </cell>
          <cell r="AT174">
            <v>7</v>
          </cell>
        </row>
        <row r="178"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I178">
            <v>2030</v>
          </cell>
          <cell r="J178">
            <v>2031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N178">
            <v>2096</v>
          </cell>
          <cell r="AP178">
            <v>2099</v>
          </cell>
          <cell r="AQ178">
            <v>2100</v>
          </cell>
          <cell r="AS178">
            <v>2103</v>
          </cell>
          <cell r="AT178">
            <v>2104</v>
          </cell>
          <cell r="AU178">
            <v>2105</v>
          </cell>
        </row>
        <row r="179"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I179" t="str">
            <v>GIRONA</v>
          </cell>
          <cell r="J179" t="str">
            <v>GRANADA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N179" t="str">
            <v>CAJA ESPAÑA</v>
          </cell>
          <cell r="AP179" t="str">
            <v>EXTREMADURA</v>
          </cell>
          <cell r="AQ179" t="str">
            <v>LA CAIXA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</row>
        <row r="182">
          <cell r="D182">
            <v>4083763</v>
          </cell>
          <cell r="E182">
            <v>64106114</v>
          </cell>
          <cell r="F182">
            <v>5103064</v>
          </cell>
          <cell r="G182">
            <v>12255237</v>
          </cell>
          <cell r="I182">
            <v>7562767</v>
          </cell>
          <cell r="J182">
            <v>13450415</v>
          </cell>
          <cell r="L182">
            <v>3855986</v>
          </cell>
          <cell r="M182">
            <v>199107584</v>
          </cell>
          <cell r="N182">
            <v>2667730</v>
          </cell>
          <cell r="O182">
            <v>6966665</v>
          </cell>
          <cell r="P182">
            <v>9525479</v>
          </cell>
          <cell r="Q182">
            <v>21579769</v>
          </cell>
          <cell r="S182">
            <v>39511995</v>
          </cell>
          <cell r="T182">
            <v>14005992</v>
          </cell>
          <cell r="U182">
            <v>9641991</v>
          </cell>
          <cell r="V182">
            <v>19187191</v>
          </cell>
          <cell r="X182">
            <v>13205131</v>
          </cell>
          <cell r="Y182">
            <v>13779324</v>
          </cell>
          <cell r="Z182">
            <v>10271145</v>
          </cell>
          <cell r="AA182">
            <v>6062877</v>
          </cell>
          <cell r="AB182">
            <v>10801626</v>
          </cell>
          <cell r="AC182">
            <v>12841935</v>
          </cell>
          <cell r="AD182">
            <v>112453868</v>
          </cell>
          <cell r="AE182">
            <v>32047639</v>
          </cell>
          <cell r="AF182">
            <v>23087380</v>
          </cell>
          <cell r="AH182">
            <v>11967680</v>
          </cell>
          <cell r="AI182">
            <v>73741767</v>
          </cell>
          <cell r="AJ182">
            <v>45896273</v>
          </cell>
          <cell r="AK182">
            <v>0</v>
          </cell>
          <cell r="AL182">
            <v>6885917</v>
          </cell>
          <cell r="AN182">
            <v>25198580</v>
          </cell>
          <cell r="AP182">
            <v>7584517</v>
          </cell>
          <cell r="AQ182">
            <v>282034553</v>
          </cell>
          <cell r="AS182">
            <v>34379119</v>
          </cell>
          <cell r="AT182">
            <v>21440018</v>
          </cell>
          <cell r="AU182">
            <v>0</v>
          </cell>
        </row>
        <row r="183">
          <cell r="D183">
            <v>4166049.5</v>
          </cell>
          <cell r="E183">
            <v>63877966.5</v>
          </cell>
          <cell r="F183">
            <v>5155549.5</v>
          </cell>
          <cell r="G183">
            <v>12416869.5</v>
          </cell>
          <cell r="I183">
            <v>7689009.5</v>
          </cell>
          <cell r="J183">
            <v>13604846</v>
          </cell>
          <cell r="L183">
            <v>3864706.5</v>
          </cell>
          <cell r="M183">
            <v>195506034</v>
          </cell>
          <cell r="N183">
            <v>2655133.5</v>
          </cell>
          <cell r="O183">
            <v>6755857.5</v>
          </cell>
          <cell r="P183">
            <v>9358331.5</v>
          </cell>
          <cell r="Q183">
            <v>21859959</v>
          </cell>
          <cell r="S183">
            <v>27670464.5</v>
          </cell>
          <cell r="T183">
            <v>14060058</v>
          </cell>
          <cell r="U183">
            <v>9473584.5</v>
          </cell>
          <cell r="V183">
            <v>19319105</v>
          </cell>
          <cell r="X183">
            <v>13261787.5</v>
          </cell>
          <cell r="Y183">
            <v>13844570.5</v>
          </cell>
          <cell r="Z183">
            <v>10306882</v>
          </cell>
          <cell r="AA183">
            <v>6117443.5</v>
          </cell>
          <cell r="AB183">
            <v>10815465</v>
          </cell>
          <cell r="AC183">
            <v>12865818</v>
          </cell>
          <cell r="AD183">
            <v>111956522.5</v>
          </cell>
          <cell r="AE183">
            <v>31892594</v>
          </cell>
          <cell r="AF183">
            <v>23064618</v>
          </cell>
          <cell r="AH183">
            <v>11952690.5</v>
          </cell>
          <cell r="AI183">
            <v>74636933</v>
          </cell>
          <cell r="AJ183">
            <v>46118014</v>
          </cell>
          <cell r="AK183">
            <v>490960.5</v>
          </cell>
          <cell r="AL183">
            <v>7000625.5</v>
          </cell>
          <cell r="AN183">
            <v>25226173.5</v>
          </cell>
          <cell r="AP183">
            <v>7587377</v>
          </cell>
          <cell r="AQ183">
            <v>276953765.5</v>
          </cell>
          <cell r="AS183">
            <v>34281997</v>
          </cell>
          <cell r="AT183">
            <v>21414873.5</v>
          </cell>
          <cell r="AU183">
            <v>13024141.5</v>
          </cell>
        </row>
        <row r="184">
          <cell r="D184">
            <v>2862490</v>
          </cell>
          <cell r="E184">
            <v>44747057</v>
          </cell>
          <cell r="F184">
            <v>3756005</v>
          </cell>
          <cell r="G184">
            <v>9362498</v>
          </cell>
          <cell r="I184">
            <v>5836120</v>
          </cell>
          <cell r="J184">
            <v>10219095</v>
          </cell>
          <cell r="L184">
            <v>2838210</v>
          </cell>
          <cell r="M184">
            <v>126668957</v>
          </cell>
          <cell r="N184">
            <v>2238795</v>
          </cell>
          <cell r="O184">
            <v>5440510</v>
          </cell>
          <cell r="P184">
            <v>7025289</v>
          </cell>
          <cell r="Q184">
            <v>17492391</v>
          </cell>
          <cell r="S184">
            <v>32100647</v>
          </cell>
          <cell r="T184">
            <v>9966426</v>
          </cell>
          <cell r="U184">
            <v>6293938</v>
          </cell>
          <cell r="V184">
            <v>14244067</v>
          </cell>
          <cell r="X184">
            <v>9248275</v>
          </cell>
          <cell r="Y184">
            <v>9877076</v>
          </cell>
          <cell r="Z184">
            <v>9285771</v>
          </cell>
          <cell r="AA184">
            <v>4421753</v>
          </cell>
          <cell r="AB184">
            <v>6384994</v>
          </cell>
          <cell r="AC184">
            <v>8621199</v>
          </cell>
          <cell r="AD184">
            <v>92390142</v>
          </cell>
          <cell r="AE184">
            <v>21518391</v>
          </cell>
          <cell r="AF184">
            <v>18388809</v>
          </cell>
          <cell r="AH184">
            <v>8839929</v>
          </cell>
          <cell r="AI184">
            <v>54501084</v>
          </cell>
          <cell r="AJ184">
            <v>35817029</v>
          </cell>
          <cell r="AK184">
            <v>0</v>
          </cell>
          <cell r="AL184">
            <v>5335830</v>
          </cell>
          <cell r="AN184">
            <v>16865694</v>
          </cell>
          <cell r="AP184">
            <v>6133070</v>
          </cell>
          <cell r="AQ184">
            <v>182012811</v>
          </cell>
          <cell r="AS184">
            <v>25284974</v>
          </cell>
          <cell r="AT184">
            <v>13699910</v>
          </cell>
          <cell r="AU184">
            <v>0</v>
          </cell>
        </row>
        <row r="185">
          <cell r="D185">
            <v>3544413</v>
          </cell>
          <cell r="E185">
            <v>55953886</v>
          </cell>
          <cell r="F185">
            <v>4513335</v>
          </cell>
          <cell r="G185">
            <v>11082733</v>
          </cell>
          <cell r="I185">
            <v>7051082</v>
          </cell>
          <cell r="J185">
            <v>12420857</v>
          </cell>
          <cell r="L185">
            <v>3537547</v>
          </cell>
          <cell r="M185">
            <v>168968476</v>
          </cell>
          <cell r="N185">
            <v>2521725</v>
          </cell>
          <cell r="O185">
            <v>6470728</v>
          </cell>
          <cell r="P185">
            <v>8598134</v>
          </cell>
          <cell r="Q185">
            <v>19923936</v>
          </cell>
          <cell r="S185">
            <v>34893952</v>
          </cell>
          <cell r="T185">
            <v>13042114</v>
          </cell>
          <cell r="U185">
            <v>9085332</v>
          </cell>
          <cell r="V185">
            <v>17549879</v>
          </cell>
          <cell r="X185">
            <v>12517223</v>
          </cell>
          <cell r="Y185">
            <v>12763933</v>
          </cell>
          <cell r="Z185">
            <v>9611918</v>
          </cell>
          <cell r="AA185">
            <v>5641766</v>
          </cell>
          <cell r="AB185">
            <v>10163066</v>
          </cell>
          <cell r="AC185">
            <v>11585700</v>
          </cell>
          <cell r="AD185">
            <v>102911562</v>
          </cell>
          <cell r="AE185">
            <v>29812146</v>
          </cell>
          <cell r="AF185">
            <v>20829437</v>
          </cell>
          <cell r="AH185">
            <v>10104719</v>
          </cell>
          <cell r="AI185">
            <v>66153057</v>
          </cell>
          <cell r="AJ185">
            <v>42427659</v>
          </cell>
          <cell r="AK185">
            <v>0</v>
          </cell>
          <cell r="AL185">
            <v>6454460</v>
          </cell>
          <cell r="AN185">
            <v>23756396</v>
          </cell>
          <cell r="AP185">
            <v>6915151</v>
          </cell>
          <cell r="AQ185">
            <v>219596260</v>
          </cell>
          <cell r="AS185">
            <v>30758388</v>
          </cell>
          <cell r="AT185">
            <v>19867168</v>
          </cell>
          <cell r="AU185">
            <v>0</v>
          </cell>
        </row>
        <row r="186">
          <cell r="D186">
            <v>325334</v>
          </cell>
          <cell r="E186">
            <v>2765144</v>
          </cell>
          <cell r="F186">
            <v>490543</v>
          </cell>
          <cell r="G186">
            <v>948867</v>
          </cell>
          <cell r="I186">
            <v>422614</v>
          </cell>
          <cell r="J186">
            <v>779438</v>
          </cell>
          <cell r="L186">
            <v>243672</v>
          </cell>
          <cell r="M186">
            <v>10367901</v>
          </cell>
          <cell r="N186">
            <v>120641</v>
          </cell>
          <cell r="O186">
            <v>337925</v>
          </cell>
          <cell r="P186">
            <v>436534</v>
          </cell>
          <cell r="Q186">
            <v>1405049</v>
          </cell>
          <cell r="S186">
            <v>1817782</v>
          </cell>
          <cell r="T186">
            <v>634039</v>
          </cell>
          <cell r="U186">
            <v>438609</v>
          </cell>
          <cell r="V186">
            <v>1320444</v>
          </cell>
          <cell r="X186">
            <v>556511</v>
          </cell>
          <cell r="Y186">
            <v>887516</v>
          </cell>
          <cell r="Z186">
            <v>513030</v>
          </cell>
          <cell r="AA186">
            <v>353616</v>
          </cell>
          <cell r="AB186">
            <v>494543</v>
          </cell>
          <cell r="AC186">
            <v>592729</v>
          </cell>
          <cell r="AD186">
            <v>3982417</v>
          </cell>
          <cell r="AE186">
            <v>1403093</v>
          </cell>
          <cell r="AF186">
            <v>1098504</v>
          </cell>
          <cell r="AH186">
            <v>843935</v>
          </cell>
          <cell r="AI186">
            <v>3408212</v>
          </cell>
          <cell r="AJ186">
            <v>2293495</v>
          </cell>
          <cell r="AK186">
            <v>0</v>
          </cell>
          <cell r="AL186">
            <v>381527</v>
          </cell>
          <cell r="AN186">
            <v>1163389</v>
          </cell>
          <cell r="AP186">
            <v>518802</v>
          </cell>
          <cell r="AQ186">
            <v>17054752</v>
          </cell>
          <cell r="AS186">
            <v>2984120</v>
          </cell>
          <cell r="AT186">
            <v>1197623</v>
          </cell>
          <cell r="AU186">
            <v>0</v>
          </cell>
        </row>
        <row r="187">
          <cell r="D187">
            <v>3756272</v>
          </cell>
          <cell r="E187">
            <v>61359808</v>
          </cell>
          <cell r="F187">
            <v>4603782</v>
          </cell>
          <cell r="G187">
            <v>11379535</v>
          </cell>
          <cell r="I187">
            <v>7149921</v>
          </cell>
          <cell r="J187">
            <v>12757613</v>
          </cell>
          <cell r="L187">
            <v>3620551</v>
          </cell>
          <cell r="M187">
            <v>189403711</v>
          </cell>
          <cell r="N187">
            <v>2544437</v>
          </cell>
          <cell r="O187">
            <v>6623929</v>
          </cell>
          <cell r="P187">
            <v>9074931</v>
          </cell>
          <cell r="Q187">
            <v>20225897</v>
          </cell>
          <cell r="S187">
            <v>37373590</v>
          </cell>
          <cell r="T187">
            <v>13409951</v>
          </cell>
          <cell r="U187">
            <v>9212360</v>
          </cell>
          <cell r="V187">
            <v>17978430</v>
          </cell>
          <cell r="X187">
            <v>12656387</v>
          </cell>
          <cell r="Y187">
            <v>12905087</v>
          </cell>
          <cell r="Z187">
            <v>9743787</v>
          </cell>
          <cell r="AA187">
            <v>5776356</v>
          </cell>
          <cell r="AB187">
            <v>10397032</v>
          </cell>
          <cell r="AC187">
            <v>12238853</v>
          </cell>
          <cell r="AD187">
            <v>106423727</v>
          </cell>
          <cell r="AE187">
            <v>30625295</v>
          </cell>
          <cell r="AF187">
            <v>22103734</v>
          </cell>
          <cell r="AH187">
            <v>11164346</v>
          </cell>
          <cell r="AI187">
            <v>70092288</v>
          </cell>
          <cell r="AJ187">
            <v>43600188</v>
          </cell>
          <cell r="AK187">
            <v>0</v>
          </cell>
          <cell r="AL187">
            <v>6542879</v>
          </cell>
          <cell r="AN187">
            <v>24208790</v>
          </cell>
          <cell r="AP187">
            <v>7111074</v>
          </cell>
          <cell r="AQ187">
            <v>260797530</v>
          </cell>
          <cell r="AS187">
            <v>31567510</v>
          </cell>
          <cell r="AT187">
            <v>20286746</v>
          </cell>
          <cell r="AU187">
            <v>0</v>
          </cell>
        </row>
        <row r="188">
          <cell r="D188">
            <v>0.9435985998884</v>
          </cell>
          <cell r="E188">
            <v>0.91189799681250627</v>
          </cell>
          <cell r="F188">
            <v>0.98035376132058383</v>
          </cell>
          <cell r="G188">
            <v>0.9739179149235887</v>
          </cell>
          <cell r="I188">
            <v>0.98617621089799457</v>
          </cell>
          <cell r="J188">
            <v>0.97360352598875666</v>
          </cell>
          <cell r="L188">
            <v>0.9770742077656136</v>
          </cell>
          <cell r="M188">
            <v>0.89210752581294461</v>
          </cell>
          <cell r="N188">
            <v>0.99107386034710232</v>
          </cell>
          <cell r="O188">
            <v>0.97687158180590405</v>
          </cell>
          <cell r="P188">
            <v>0.94745998619714022</v>
          </cell>
          <cell r="Q188">
            <v>0.98507057560908173</v>
          </cell>
          <cell r="S188">
            <v>0.9336526675655189</v>
          </cell>
          <cell r="T188">
            <v>0.97256984757065856</v>
          </cell>
          <cell r="U188">
            <v>0.98621113373771763</v>
          </cell>
          <cell r="V188">
            <v>0.97616304649516117</v>
          </cell>
          <cell r="X188">
            <v>0.98900444494941564</v>
          </cell>
          <cell r="Y188">
            <v>0.98906214270388104</v>
          </cell>
          <cell r="Z188">
            <v>0.98646635030096619</v>
          </cell>
          <cell r="AA188">
            <v>0.97669984329220705</v>
          </cell>
          <cell r="AB188">
            <v>0.9774968471771559</v>
          </cell>
          <cell r="AC188">
            <v>0.94663282580483643</v>
          </cell>
          <cell r="AD188">
            <v>0.96699828977047575</v>
          </cell>
          <cell r="AE188">
            <v>0.97344845168022054</v>
          </cell>
          <cell r="AF188">
            <v>0.94234924289262623</v>
          </cell>
          <cell r="AH188">
            <v>0.90508830521734096</v>
          </cell>
          <cell r="AI188">
            <v>0.94379936634398354</v>
          </cell>
          <cell r="AJ188">
            <v>0.97310724898709156</v>
          </cell>
          <cell r="AK188" t="e">
            <v>#DIV/0!</v>
          </cell>
          <cell r="AL188">
            <v>0.98648622418357423</v>
          </cell>
          <cell r="AN188">
            <v>0.98131282067381309</v>
          </cell>
          <cell r="AP188">
            <v>0.97244818433896207</v>
          </cell>
          <cell r="AQ188">
            <v>0.84201817402181689</v>
          </cell>
          <cell r="AS188">
            <v>0.97436852003848262</v>
          </cell>
          <cell r="AT188">
            <v>0.97931762935268174</v>
          </cell>
          <cell r="AU188" t="e">
            <v>#DIV/0!</v>
          </cell>
        </row>
        <row r="189">
          <cell r="D189">
            <v>0.70094420268757029</v>
          </cell>
          <cell r="E189">
            <v>0.69801543422207746</v>
          </cell>
          <cell r="F189">
            <v>0.73602937372527566</v>
          </cell>
          <cell r="G189">
            <v>0.76395895077345299</v>
          </cell>
          <cell r="I189">
            <v>0.77169110194721058</v>
          </cell>
          <cell r="J189">
            <v>0.75976057244330375</v>
          </cell>
          <cell r="L189">
            <v>0.73605298359485749</v>
          </cell>
          <cell r="M189">
            <v>0.63618348661194146</v>
          </cell>
          <cell r="N189">
            <v>0.83921348862141221</v>
          </cell>
          <cell r="O189">
            <v>0.78093463658723361</v>
          </cell>
          <cell r="P189">
            <v>0.73752606036924762</v>
          </cell>
          <cell r="Q189">
            <v>0.81059213377121875</v>
          </cell>
          <cell r="S189">
            <v>0.81242789689561357</v>
          </cell>
          <cell r="T189">
            <v>0.71158301389862277</v>
          </cell>
          <cell r="U189">
            <v>0.65276331413294209</v>
          </cell>
          <cell r="V189">
            <v>0.7423737534066347</v>
          </cell>
          <cell r="X189">
            <v>0.7003546575948395</v>
          </cell>
          <cell r="Y189">
            <v>0.71680410446840503</v>
          </cell>
          <cell r="Z189">
            <v>0.90406386045567466</v>
          </cell>
          <cell r="AA189">
            <v>0.72931596666071241</v>
          </cell>
          <cell r="AB189">
            <v>0.59111415262850242</v>
          </cell>
          <cell r="AC189">
            <v>0.67133177359953933</v>
          </cell>
          <cell r="AD189">
            <v>0.82158260665609117</v>
          </cell>
          <cell r="AE189">
            <v>0.67145011836909418</v>
          </cell>
          <cell r="AF189">
            <v>0.79648747497550609</v>
          </cell>
          <cell r="AH189">
            <v>0.73865018115457637</v>
          </cell>
          <cell r="AI189">
            <v>0.73908025556263113</v>
          </cell>
          <cell r="AJ189">
            <v>0.7803907955663415</v>
          </cell>
          <cell r="AK189" t="e">
            <v>#DIV/0!</v>
          </cell>
          <cell r="AL189">
            <v>0.77489025789883903</v>
          </cell>
          <cell r="AN189">
            <v>0.66931128658837125</v>
          </cell>
          <cell r="AP189">
            <v>0.80863026610659583</v>
          </cell>
          <cell r="AQ189">
            <v>0.64535642552988892</v>
          </cell>
          <cell r="AS189">
            <v>0.73547475140360641</v>
          </cell>
          <cell r="AT189">
            <v>0.63898780308859815</v>
          </cell>
          <cell r="AU189" t="e">
            <v>#DIV/0!</v>
          </cell>
        </row>
        <row r="190">
          <cell r="D190">
            <v>7.9665249917784162E-2</v>
          </cell>
          <cell r="E190">
            <v>4.3133857715973861E-2</v>
          </cell>
          <cell r="F190">
            <v>9.6127150276774889E-2</v>
          </cell>
          <cell r="G190">
            <v>7.7425430450671823E-2</v>
          </cell>
          <cell r="I190">
            <v>5.5880870057215828E-2</v>
          </cell>
          <cell r="J190">
            <v>5.7948992651899588E-2</v>
          </cell>
          <cell r="L190">
            <v>6.319317549389443E-2</v>
          </cell>
          <cell r="M190">
            <v>5.2071853777302626E-2</v>
          </cell>
          <cell r="N190">
            <v>4.5222342590891883E-2</v>
          </cell>
          <cell r="O190">
            <v>4.8505992465548438E-2</v>
          </cell>
          <cell r="P190">
            <v>4.5828036574328705E-2</v>
          </cell>
          <cell r="Q190">
            <v>6.5109547743537013E-2</v>
          </cell>
          <cell r="S190">
            <v>4.6005826838153831E-2</v>
          </cell>
          <cell r="T190">
            <v>4.5269124814579363E-2</v>
          </cell>
          <cell r="U190">
            <v>4.5489463742498827E-2</v>
          </cell>
          <cell r="V190">
            <v>6.8819036616667856E-2</v>
          </cell>
          <cell r="X190">
            <v>4.2143542536609443E-2</v>
          </cell>
          <cell r="Y190">
            <v>6.4409255490327388E-2</v>
          </cell>
          <cell r="Z190">
            <v>4.9948666872096537E-2</v>
          </cell>
          <cell r="AA190">
            <v>5.8324785411282463E-2</v>
          </cell>
          <cell r="AB190">
            <v>4.5784125464073649E-2</v>
          </cell>
          <cell r="AC190">
            <v>4.615573899104769E-2</v>
          </cell>
          <cell r="AD190">
            <v>3.5413784077218222E-2</v>
          </cell>
          <cell r="AE190">
            <v>4.3781477942883715E-2</v>
          </cell>
          <cell r="AF190">
            <v>4.758027978921818E-2</v>
          </cell>
          <cell r="AH190">
            <v>7.051784472846867E-2</v>
          </cell>
          <cell r="AI190">
            <v>4.6218203586035581E-2</v>
          </cell>
          <cell r="AJ190">
            <v>4.9971268908915546E-2</v>
          </cell>
          <cell r="AK190" t="e">
            <v>#DIV/0!</v>
          </cell>
          <cell r="AL190">
            <v>5.540685430858374E-2</v>
          </cell>
          <cell r="AN190">
            <v>4.6168831735756539E-2</v>
          </cell>
          <cell r="AP190">
            <v>6.8402773703322178E-2</v>
          </cell>
          <cell r="AQ190">
            <v>6.0470434627915966E-2</v>
          </cell>
          <cell r="AS190">
            <v>8.6800362743443188E-2</v>
          </cell>
          <cell r="AT190">
            <v>5.5859234819672261E-2</v>
          </cell>
          <cell r="AU190" t="e">
            <v>#DIV/0!</v>
          </cell>
        </row>
        <row r="194">
          <cell r="D194">
            <v>127083</v>
          </cell>
          <cell r="E194">
            <v>1084427</v>
          </cell>
          <cell r="F194">
            <v>172211</v>
          </cell>
          <cell r="G194">
            <v>251425</v>
          </cell>
          <cell r="I194">
            <v>177641</v>
          </cell>
          <cell r="J194">
            <v>344296</v>
          </cell>
          <cell r="L194">
            <v>81538</v>
          </cell>
          <cell r="M194">
            <v>3405395</v>
          </cell>
          <cell r="N194">
            <v>58554</v>
          </cell>
          <cell r="O194">
            <v>129284</v>
          </cell>
          <cell r="P194">
            <v>177728</v>
          </cell>
          <cell r="Q194">
            <v>410410</v>
          </cell>
          <cell r="S194">
            <v>843211</v>
          </cell>
          <cell r="T194">
            <v>226306</v>
          </cell>
          <cell r="U194">
            <v>214852</v>
          </cell>
          <cell r="V194">
            <v>389508</v>
          </cell>
          <cell r="X194">
            <v>248598</v>
          </cell>
          <cell r="Y194">
            <v>319624</v>
          </cell>
          <cell r="Z194">
            <v>248458</v>
          </cell>
          <cell r="AA194">
            <v>166117</v>
          </cell>
          <cell r="AB194">
            <v>238723</v>
          </cell>
          <cell r="AC194">
            <v>214108</v>
          </cell>
          <cell r="AD194">
            <v>2450272</v>
          </cell>
          <cell r="AE194">
            <v>1053617</v>
          </cell>
          <cell r="AF194">
            <v>546531</v>
          </cell>
          <cell r="AH194">
            <v>224417</v>
          </cell>
          <cell r="AI194">
            <v>1796740</v>
          </cell>
          <cell r="AJ194">
            <v>854986</v>
          </cell>
          <cell r="AK194">
            <v>0</v>
          </cell>
          <cell r="AL194">
            <v>131592</v>
          </cell>
          <cell r="AN194">
            <v>635986</v>
          </cell>
          <cell r="AP194">
            <v>237579</v>
          </cell>
          <cell r="AQ194">
            <v>7135804</v>
          </cell>
          <cell r="AS194">
            <v>1011444</v>
          </cell>
          <cell r="AT194">
            <v>414908</v>
          </cell>
          <cell r="AU194">
            <v>0</v>
          </cell>
        </row>
        <row r="195">
          <cell r="D195">
            <v>10563</v>
          </cell>
          <cell r="E195">
            <v>361386</v>
          </cell>
          <cell r="F195">
            <v>-8211</v>
          </cell>
          <cell r="G195">
            <v>28724</v>
          </cell>
          <cell r="I195">
            <v>65794</v>
          </cell>
          <cell r="J195">
            <v>95490</v>
          </cell>
          <cell r="L195">
            <v>5465</v>
          </cell>
          <cell r="M195">
            <v>168419</v>
          </cell>
          <cell r="N195">
            <v>18775</v>
          </cell>
          <cell r="O195">
            <v>14715</v>
          </cell>
          <cell r="P195">
            <v>53655</v>
          </cell>
          <cell r="Q195">
            <v>127586</v>
          </cell>
          <cell r="S195">
            <v>244634</v>
          </cell>
          <cell r="T195">
            <v>-76438</v>
          </cell>
          <cell r="U195">
            <v>32704</v>
          </cell>
          <cell r="V195">
            <v>37071</v>
          </cell>
          <cell r="X195">
            <v>48962</v>
          </cell>
          <cell r="Y195">
            <v>39474</v>
          </cell>
          <cell r="Z195">
            <v>57983</v>
          </cell>
          <cell r="AA195">
            <v>73112</v>
          </cell>
          <cell r="AB195">
            <v>60909</v>
          </cell>
          <cell r="AC195">
            <v>134239</v>
          </cell>
          <cell r="AD195">
            <v>568448</v>
          </cell>
          <cell r="AE195">
            <v>88754</v>
          </cell>
          <cell r="AF195">
            <v>177763</v>
          </cell>
          <cell r="AH195">
            <v>34483</v>
          </cell>
          <cell r="AI195">
            <v>273762</v>
          </cell>
          <cell r="AJ195">
            <v>13103</v>
          </cell>
          <cell r="AK195">
            <v>0</v>
          </cell>
          <cell r="AL195">
            <v>7751</v>
          </cell>
          <cell r="AN195">
            <v>66072</v>
          </cell>
          <cell r="AP195">
            <v>46142</v>
          </cell>
          <cell r="AQ195">
            <v>1845171</v>
          </cell>
          <cell r="AS195">
            <v>172472</v>
          </cell>
          <cell r="AT195">
            <v>21425</v>
          </cell>
          <cell r="AU195">
            <v>0</v>
          </cell>
        </row>
        <row r="196">
          <cell r="D196">
            <v>95611</v>
          </cell>
          <cell r="E196">
            <v>717819</v>
          </cell>
          <cell r="F196">
            <v>92260</v>
          </cell>
          <cell r="G196">
            <v>112481</v>
          </cell>
          <cell r="I196">
            <v>117074</v>
          </cell>
          <cell r="J196">
            <v>262120</v>
          </cell>
          <cell r="L196">
            <v>58792</v>
          </cell>
          <cell r="M196">
            <v>2021101</v>
          </cell>
          <cell r="N196">
            <v>46144</v>
          </cell>
          <cell r="O196">
            <v>105754</v>
          </cell>
          <cell r="P196">
            <v>142633</v>
          </cell>
          <cell r="Q196">
            <v>292656</v>
          </cell>
          <cell r="S196">
            <v>386038</v>
          </cell>
          <cell r="T196">
            <v>130649</v>
          </cell>
          <cell r="U196">
            <v>118379</v>
          </cell>
          <cell r="V196">
            <v>213445</v>
          </cell>
          <cell r="X196">
            <v>171773</v>
          </cell>
          <cell r="Y196">
            <v>249728</v>
          </cell>
          <cell r="Z196">
            <v>149116</v>
          </cell>
          <cell r="AA196">
            <v>96399</v>
          </cell>
          <cell r="AB196">
            <v>176566</v>
          </cell>
          <cell r="AC196">
            <v>131468</v>
          </cell>
          <cell r="AD196">
            <v>1142027</v>
          </cell>
          <cell r="AE196">
            <v>457082</v>
          </cell>
          <cell r="AF196">
            <v>306266</v>
          </cell>
          <cell r="AH196">
            <v>210208</v>
          </cell>
          <cell r="AI196">
            <v>1211564</v>
          </cell>
          <cell r="AJ196">
            <v>564542</v>
          </cell>
          <cell r="AK196">
            <v>0</v>
          </cell>
          <cell r="AL196">
            <v>90442</v>
          </cell>
          <cell r="AN196">
            <v>370342</v>
          </cell>
          <cell r="AP196">
            <v>186900</v>
          </cell>
          <cell r="AQ196">
            <v>3658349</v>
          </cell>
          <cell r="AS196">
            <v>732431</v>
          </cell>
          <cell r="AT196">
            <v>271833</v>
          </cell>
          <cell r="AU196">
            <v>0</v>
          </cell>
        </row>
        <row r="197">
          <cell r="D197">
            <v>15580</v>
          </cell>
          <cell r="E197">
            <v>272683</v>
          </cell>
          <cell r="F197">
            <v>24988</v>
          </cell>
          <cell r="G197">
            <v>22657</v>
          </cell>
          <cell r="I197">
            <v>29455</v>
          </cell>
          <cell r="J197">
            <v>30726</v>
          </cell>
          <cell r="L197">
            <v>10160</v>
          </cell>
          <cell r="M197">
            <v>741523</v>
          </cell>
          <cell r="N197">
            <v>10458</v>
          </cell>
          <cell r="O197">
            <v>32687</v>
          </cell>
          <cell r="P197">
            <v>22675</v>
          </cell>
          <cell r="Q197">
            <v>80463</v>
          </cell>
          <cell r="S197">
            <v>96865</v>
          </cell>
          <cell r="T197">
            <v>30170</v>
          </cell>
          <cell r="U197">
            <v>57630</v>
          </cell>
          <cell r="V197">
            <v>73557</v>
          </cell>
          <cell r="X197">
            <v>37900</v>
          </cell>
          <cell r="Y197">
            <v>56567</v>
          </cell>
          <cell r="Z197">
            <v>33401</v>
          </cell>
          <cell r="AA197">
            <v>16078</v>
          </cell>
          <cell r="AB197">
            <v>31948</v>
          </cell>
          <cell r="AC197">
            <v>36427</v>
          </cell>
          <cell r="AD197">
            <v>287793</v>
          </cell>
          <cell r="AE197">
            <v>122532</v>
          </cell>
          <cell r="AF197">
            <v>75704</v>
          </cell>
          <cell r="AH197">
            <v>35496</v>
          </cell>
          <cell r="AI197">
            <v>158529</v>
          </cell>
          <cell r="AJ197">
            <v>162892</v>
          </cell>
          <cell r="AK197">
            <v>0</v>
          </cell>
          <cell r="AL197">
            <v>9649</v>
          </cell>
          <cell r="AN197">
            <v>86507</v>
          </cell>
          <cell r="AP197">
            <v>27990</v>
          </cell>
          <cell r="AQ197">
            <v>1332350</v>
          </cell>
          <cell r="AS197">
            <v>124177</v>
          </cell>
          <cell r="AT197">
            <v>68279</v>
          </cell>
          <cell r="AU197">
            <v>0</v>
          </cell>
        </row>
        <row r="198">
          <cell r="D198">
            <v>9671</v>
          </cell>
          <cell r="E198">
            <v>23539</v>
          </cell>
          <cell r="F198">
            <v>-12111</v>
          </cell>
          <cell r="G198">
            <v>-3587</v>
          </cell>
          <cell r="I198">
            <v>15591</v>
          </cell>
          <cell r="J198">
            <v>29221</v>
          </cell>
          <cell r="L198">
            <v>6830</v>
          </cell>
          <cell r="M198">
            <v>-138451</v>
          </cell>
          <cell r="N198">
            <v>4407</v>
          </cell>
          <cell r="O198">
            <v>16064</v>
          </cell>
          <cell r="P198">
            <v>15732</v>
          </cell>
          <cell r="Q198">
            <v>114925</v>
          </cell>
          <cell r="S198">
            <v>194050</v>
          </cell>
          <cell r="T198">
            <v>-19762</v>
          </cell>
          <cell r="U198">
            <v>13524</v>
          </cell>
          <cell r="V198">
            <v>93628</v>
          </cell>
          <cell r="X198">
            <v>17720</v>
          </cell>
          <cell r="Y198">
            <v>43228</v>
          </cell>
          <cell r="Z198">
            <v>35905</v>
          </cell>
          <cell r="AA198">
            <v>27701</v>
          </cell>
          <cell r="AB198">
            <v>4234</v>
          </cell>
          <cell r="AC198">
            <v>4233</v>
          </cell>
          <cell r="AD198">
            <v>282126</v>
          </cell>
          <cell r="AE198">
            <v>155722</v>
          </cell>
          <cell r="AF198">
            <v>32487</v>
          </cell>
          <cell r="AH198">
            <v>-1808</v>
          </cell>
          <cell r="AI198">
            <v>298994</v>
          </cell>
          <cell r="AJ198">
            <v>61308</v>
          </cell>
          <cell r="AK198">
            <v>0</v>
          </cell>
          <cell r="AL198">
            <v>-13426</v>
          </cell>
          <cell r="AN198">
            <v>-17245</v>
          </cell>
          <cell r="AP198">
            <v>42687</v>
          </cell>
          <cell r="AQ198">
            <v>1685462</v>
          </cell>
          <cell r="AS198">
            <v>142411</v>
          </cell>
          <cell r="AT198">
            <v>-8549</v>
          </cell>
          <cell r="AU198">
            <v>0</v>
          </cell>
        </row>
        <row r="199">
          <cell r="D199">
            <v>3696</v>
          </cell>
          <cell r="E199">
            <v>88905</v>
          </cell>
          <cell r="F199">
            <v>48300</v>
          </cell>
          <cell r="G199">
            <v>98867</v>
          </cell>
          <cell r="I199">
            <v>28434</v>
          </cell>
          <cell r="J199">
            <v>45267</v>
          </cell>
          <cell r="L199">
            <v>11628</v>
          </cell>
          <cell r="M199">
            <v>698141</v>
          </cell>
          <cell r="N199">
            <v>-504</v>
          </cell>
          <cell r="O199">
            <v>-5190</v>
          </cell>
          <cell r="P199">
            <v>13968</v>
          </cell>
          <cell r="Q199">
            <v>66302</v>
          </cell>
          <cell r="S199">
            <v>159522</v>
          </cell>
          <cell r="T199">
            <v>126413</v>
          </cell>
          <cell r="U199">
            <v>28713</v>
          </cell>
          <cell r="V199">
            <v>148078</v>
          </cell>
          <cell r="X199">
            <v>12376</v>
          </cell>
          <cell r="Y199">
            <v>30787</v>
          </cell>
          <cell r="Z199">
            <v>28632</v>
          </cell>
          <cell r="AA199">
            <v>59689</v>
          </cell>
          <cell r="AB199">
            <v>30954</v>
          </cell>
          <cell r="AC199">
            <v>34108</v>
          </cell>
          <cell r="AD199">
            <v>854143</v>
          </cell>
          <cell r="AE199">
            <v>243557</v>
          </cell>
          <cell r="AF199">
            <v>96494</v>
          </cell>
          <cell r="AH199">
            <v>12786</v>
          </cell>
          <cell r="AI199">
            <v>482247</v>
          </cell>
          <cell r="AJ199">
            <v>185470</v>
          </cell>
          <cell r="AK199">
            <v>0</v>
          </cell>
          <cell r="AL199">
            <v>24431</v>
          </cell>
          <cell r="AN199">
            <v>134143</v>
          </cell>
          <cell r="AP199">
            <v>10115</v>
          </cell>
          <cell r="AQ199">
            <v>395609</v>
          </cell>
          <cell r="AS199">
            <v>101274</v>
          </cell>
          <cell r="AT199">
            <v>54182</v>
          </cell>
          <cell r="AU199">
            <v>0</v>
          </cell>
        </row>
        <row r="200">
          <cell r="D200">
            <v>44149</v>
          </cell>
          <cell r="E200">
            <v>354742</v>
          </cell>
          <cell r="F200">
            <v>139276</v>
          </cell>
          <cell r="G200">
            <v>149724</v>
          </cell>
          <cell r="I200">
            <v>48470</v>
          </cell>
          <cell r="J200">
            <v>109961</v>
          </cell>
          <cell r="L200">
            <v>29034</v>
          </cell>
          <cell r="M200">
            <v>1776804</v>
          </cell>
          <cell r="N200">
            <v>7160</v>
          </cell>
          <cell r="O200">
            <v>33988</v>
          </cell>
          <cell r="P200">
            <v>46181</v>
          </cell>
          <cell r="Q200">
            <v>114775</v>
          </cell>
          <cell r="S200">
            <v>779675</v>
          </cell>
          <cell r="T200">
            <v>185481</v>
          </cell>
          <cell r="U200">
            <v>69420</v>
          </cell>
          <cell r="V200">
            <v>88378</v>
          </cell>
          <cell r="X200">
            <v>36567</v>
          </cell>
          <cell r="Y200">
            <v>142671</v>
          </cell>
          <cell r="Z200">
            <v>84020</v>
          </cell>
          <cell r="AA200">
            <v>88676</v>
          </cell>
          <cell r="AB200">
            <v>57522</v>
          </cell>
          <cell r="AC200">
            <v>134731</v>
          </cell>
          <cell r="AD200">
            <v>1122785</v>
          </cell>
          <cell r="AE200">
            <v>416318</v>
          </cell>
          <cell r="AF200">
            <v>243845</v>
          </cell>
          <cell r="AH200">
            <v>36069</v>
          </cell>
          <cell r="AI200">
            <v>744144</v>
          </cell>
          <cell r="AJ200">
            <v>427619</v>
          </cell>
          <cell r="AK200">
            <v>0</v>
          </cell>
          <cell r="AL200">
            <v>96095</v>
          </cell>
          <cell r="AN200">
            <v>268392</v>
          </cell>
          <cell r="AP200">
            <v>99375</v>
          </cell>
          <cell r="AQ200">
            <v>1853471</v>
          </cell>
          <cell r="AS200">
            <v>380552</v>
          </cell>
          <cell r="AT200">
            <v>159621</v>
          </cell>
          <cell r="AU200">
            <v>0</v>
          </cell>
        </row>
        <row r="201">
          <cell r="D201">
            <v>50124</v>
          </cell>
          <cell r="E201">
            <v>289376</v>
          </cell>
          <cell r="F201">
            <v>78865</v>
          </cell>
          <cell r="G201">
            <v>47270</v>
          </cell>
          <cell r="I201">
            <v>35627</v>
          </cell>
          <cell r="J201">
            <v>93915</v>
          </cell>
          <cell r="L201">
            <v>24236</v>
          </cell>
          <cell r="M201">
            <v>940212</v>
          </cell>
          <cell r="N201">
            <v>12071</v>
          </cell>
          <cell r="O201">
            <v>55242</v>
          </cell>
          <cell r="P201">
            <v>47945</v>
          </cell>
          <cell r="Q201">
            <v>163398</v>
          </cell>
          <cell r="S201">
            <v>814203</v>
          </cell>
          <cell r="T201">
            <v>39306</v>
          </cell>
          <cell r="U201">
            <v>54231</v>
          </cell>
          <cell r="V201">
            <v>33928</v>
          </cell>
          <cell r="X201">
            <v>41911</v>
          </cell>
          <cell r="Y201">
            <v>155112</v>
          </cell>
          <cell r="Z201">
            <v>91293</v>
          </cell>
          <cell r="AA201">
            <v>56688</v>
          </cell>
          <cell r="AB201">
            <v>30802</v>
          </cell>
          <cell r="AC201">
            <v>104856</v>
          </cell>
          <cell r="AD201">
            <v>550768</v>
          </cell>
          <cell r="AE201">
            <v>328483</v>
          </cell>
          <cell r="AF201">
            <v>179838</v>
          </cell>
          <cell r="AH201">
            <v>21475</v>
          </cell>
          <cell r="AI201">
            <v>560891</v>
          </cell>
          <cell r="AJ201">
            <v>303457</v>
          </cell>
          <cell r="AK201">
            <v>0</v>
          </cell>
          <cell r="AL201">
            <v>58238</v>
          </cell>
          <cell r="AN201">
            <v>117004</v>
          </cell>
          <cell r="AP201">
            <v>131947</v>
          </cell>
          <cell r="AQ201">
            <v>3143324</v>
          </cell>
          <cell r="AS201">
            <v>421689</v>
          </cell>
          <cell r="AT201">
            <v>96890</v>
          </cell>
          <cell r="AU201">
            <v>0</v>
          </cell>
        </row>
        <row r="202">
          <cell r="D202">
            <v>2.3412475209751399E-2</v>
          </cell>
          <cell r="E202">
            <v>1.1197356308323416E-2</v>
          </cell>
          <cell r="F202">
            <v>1.8079334297982544E-2</v>
          </cell>
          <cell r="G202">
            <v>9.1781986753907731E-3</v>
          </cell>
          <cell r="I202">
            <v>1.548031295952923E-2</v>
          </cell>
          <cell r="J202">
            <v>1.9487874537700137E-2</v>
          </cell>
          <cell r="L202">
            <v>1.5246943323964351E-2</v>
          </cell>
          <cell r="M202">
            <v>1.0150798675755114E-2</v>
          </cell>
          <cell r="N202">
            <v>1.7297102780266367E-2</v>
          </cell>
          <cell r="O202">
            <v>1.5180003631579815E-2</v>
          </cell>
          <cell r="P202">
            <v>1.4973840160689032E-2</v>
          </cell>
          <cell r="Q202">
            <v>1.356159095122844E-2</v>
          </cell>
          <cell r="S202">
            <v>9.7701470148495416E-3</v>
          </cell>
          <cell r="T202">
            <v>9.3280790107548254E-3</v>
          </cell>
          <cell r="U202">
            <v>1.2277443528001634E-2</v>
          </cell>
          <cell r="V202">
            <v>1.1124348530225191E-2</v>
          </cell>
          <cell r="X202">
            <v>1.3008049674024438E-2</v>
          </cell>
          <cell r="Y202">
            <v>1.8123385443291704E-2</v>
          </cell>
          <cell r="Z202">
            <v>1.4517952964348182E-2</v>
          </cell>
          <cell r="AA202">
            <v>1.5899877236500097E-2</v>
          </cell>
          <cell r="AB202">
            <v>1.6346242686054859E-2</v>
          </cell>
          <cell r="AC202">
            <v>1.023739802451889E-2</v>
          </cell>
          <cell r="AD202">
            <v>1.0155515504366644E-2</v>
          </cell>
          <cell r="AE202">
            <v>1.4262579530429684E-2</v>
          </cell>
          <cell r="AF202">
            <v>1.3265515619355683E-2</v>
          </cell>
          <cell r="AH202">
            <v>1.7564640765795878E-2</v>
          </cell>
          <cell r="AI202">
            <v>1.6429820565596158E-2</v>
          </cell>
          <cell r="AJ202">
            <v>1.2300388748341287E-2</v>
          </cell>
          <cell r="AK202" t="e">
            <v>#DIV/0!</v>
          </cell>
          <cell r="AL202">
            <v>1.3134343617560305E-2</v>
          </cell>
          <cell r="AN202">
            <v>1.469693927197485E-2</v>
          </cell>
          <cell r="AP202">
            <v>2.4642307479830292E-2</v>
          </cell>
          <cell r="AQ202">
            <v>1.2971279444614717E-2</v>
          </cell>
          <cell r="AS202">
            <v>2.1304530811275299E-2</v>
          </cell>
          <cell r="AT202">
            <v>1.2678767340587122E-2</v>
          </cell>
          <cell r="AU202" t="e">
            <v>#DIV/0!</v>
          </cell>
        </row>
        <row r="203">
          <cell r="D203">
            <v>3.7397539323524602E-3</v>
          </cell>
          <cell r="E203">
            <v>4.268811531437839E-3</v>
          </cell>
          <cell r="F203">
            <v>4.8468160377472857E-3</v>
          </cell>
          <cell r="G203">
            <v>1.8246950247806019E-3</v>
          </cell>
          <cell r="I203">
            <v>3.8307925097504432E-3</v>
          </cell>
          <cell r="J203">
            <v>2.2584599634571387E-3</v>
          </cell>
          <cell r="L203">
            <v>2.6289189101423357E-3</v>
          </cell>
          <cell r="M203">
            <v>3.7928394578348409E-3</v>
          </cell>
          <cell r="N203">
            <v>3.9387849989463803E-3</v>
          </cell>
          <cell r="O203">
            <v>4.8383199319997497E-3</v>
          </cell>
          <cell r="P203">
            <v>2.4229746509834577E-3</v>
          </cell>
          <cell r="Q203">
            <v>3.6808394745845587E-3</v>
          </cell>
          <cell r="S203">
            <v>3.5006640383648058E-3</v>
          </cell>
          <cell r="T203">
            <v>2.1457948466499926E-3</v>
          </cell>
          <cell r="U203">
            <v>6.0832306926697074E-3</v>
          </cell>
          <cell r="V203">
            <v>3.8074745181000879E-3</v>
          </cell>
          <cell r="X203">
            <v>2.8578349638010711E-3</v>
          </cell>
          <cell r="Y203">
            <v>4.0858616740764905E-3</v>
          </cell>
          <cell r="Z203">
            <v>3.2406502761941E-3</v>
          </cell>
          <cell r="AA203">
            <v>2.6282220669467562E-3</v>
          </cell>
          <cell r="AB203">
            <v>2.9539183012473342E-3</v>
          </cell>
          <cell r="AC203">
            <v>2.8313007381264061E-3</v>
          </cell>
          <cell r="AD203">
            <v>2.5705782349572351E-3</v>
          </cell>
          <cell r="AE203">
            <v>3.8420205016876331E-3</v>
          </cell>
          <cell r="AF203">
            <v>3.2822568316544414E-3</v>
          </cell>
          <cell r="AH203">
            <v>2.9697079498544701E-3</v>
          </cell>
          <cell r="AI203">
            <v>2.1240020674482968E-3</v>
          </cell>
          <cell r="AJ203">
            <v>3.5320688354012818E-3</v>
          </cell>
          <cell r="AK203">
            <v>0</v>
          </cell>
          <cell r="AL203">
            <v>1.3783054099951496E-3</v>
          </cell>
          <cell r="AN203">
            <v>3.429255729173511E-3</v>
          </cell>
          <cell r="AP203">
            <v>3.6890219109977007E-3</v>
          </cell>
          <cell r="AQ203">
            <v>4.810730764373738E-3</v>
          </cell>
          <cell r="AS203">
            <v>3.6222218909826051E-3</v>
          </cell>
          <cell r="AT203">
            <v>3.1883914700686885E-3</v>
          </cell>
          <cell r="AU203">
            <v>0</v>
          </cell>
        </row>
        <row r="204">
          <cell r="D204">
            <v>3.1119092856270063E-2</v>
          </cell>
          <cell r="E204">
            <v>1.6916124412095859E-2</v>
          </cell>
          <cell r="F204">
            <v>3.3746588324191112E-2</v>
          </cell>
          <cell r="G204">
            <v>2.0515719116651926E-2</v>
          </cell>
          <cell r="I204">
            <v>2.3488889714571401E-2</v>
          </cell>
          <cell r="J204">
            <v>2.5597425804333919E-2</v>
          </cell>
          <cell r="L204">
            <v>2.114582366222284E-2</v>
          </cell>
          <cell r="M204">
            <v>1.7103291253837926E-2</v>
          </cell>
          <cell r="N204">
            <v>2.194899783711245E-2</v>
          </cell>
          <cell r="O204">
            <v>1.8557516401319713E-2</v>
          </cell>
          <cell r="P204">
            <v>1.8658169316209713E-2</v>
          </cell>
          <cell r="Q204">
            <v>1.9018275867549832E-2</v>
          </cell>
          <cell r="S204">
            <v>2.1340633394998153E-2</v>
          </cell>
          <cell r="T204">
            <v>1.6157798747850206E-2</v>
          </cell>
          <cell r="U204">
            <v>2.2282949652203576E-2</v>
          </cell>
          <cell r="V204">
            <v>2.030041812790627E-2</v>
          </cell>
          <cell r="X204">
            <v>1.8825863976661798E-2</v>
          </cell>
          <cell r="Y204">
            <v>2.3195912948995177E-2</v>
          </cell>
          <cell r="Z204">
            <v>2.4189902878403526E-2</v>
          </cell>
          <cell r="AA204">
            <v>2.7399038443300102E-2</v>
          </cell>
          <cell r="AB204">
            <v>2.2100654105224528E-2</v>
          </cell>
          <cell r="AC204">
            <v>1.6672565310445815E-2</v>
          </cell>
          <cell r="AD204">
            <v>2.1789130454810145E-2</v>
          </cell>
          <cell r="AE204">
            <v>3.2876587258112835E-2</v>
          </cell>
          <cell r="AF204">
            <v>2.3672283299360948E-2</v>
          </cell>
          <cell r="AH204">
            <v>1.8751921842830022E-2</v>
          </cell>
          <cell r="AI204">
            <v>2.4365296264191771E-2</v>
          </cell>
          <cell r="AJ204">
            <v>1.8628658584107689E-2</v>
          </cell>
          <cell r="AK204" t="e">
            <v>#DIV/0!</v>
          </cell>
          <cell r="AL204">
            <v>1.9110308764976401E-2</v>
          </cell>
          <cell r="AN204">
            <v>2.5238961878010585E-2</v>
          </cell>
          <cell r="AP204">
            <v>3.1324209570629216E-2</v>
          </cell>
          <cell r="AQ204">
            <v>2.5301169392531842E-2</v>
          </cell>
          <cell r="AS204">
            <v>2.9420300153706672E-2</v>
          </cell>
          <cell r="AT204">
            <v>1.9352035991760826E-2</v>
          </cell>
          <cell r="AU204" t="e">
            <v>#DIV/0!</v>
          </cell>
        </row>
        <row r="205">
          <cell r="D205">
            <v>2.5865849707732793E-3</v>
          </cell>
          <cell r="E205">
            <v>5.6373094148243017E-3</v>
          </cell>
          <cell r="F205">
            <v>-1.6090333180222706E-3</v>
          </cell>
          <cell r="G205">
            <v>2.3438143219914882E-3</v>
          </cell>
          <cell r="I205">
            <v>8.6997259071977234E-3</v>
          </cell>
          <cell r="J205">
            <v>7.0994092003852666E-3</v>
          </cell>
          <cell r="L205">
            <v>1.4172769299473599E-3</v>
          </cell>
          <cell r="M205">
            <v>8.4586933664967782E-4</v>
          </cell>
          <cell r="N205">
            <v>7.0378186698054155E-3</v>
          </cell>
          <cell r="O205">
            <v>2.1122014622491536E-3</v>
          </cell>
          <cell r="P205">
            <v>5.6327876004975711E-3</v>
          </cell>
          <cell r="Q205">
            <v>5.9122968369123875E-3</v>
          </cell>
          <cell r="S205">
            <v>6.1913856792095668E-3</v>
          </cell>
          <cell r="T205">
            <v>-5.4575213237305865E-3</v>
          </cell>
          <cell r="U205">
            <v>3.3918305876867133E-3</v>
          </cell>
          <cell r="V205">
            <v>1.9320702024595471E-3</v>
          </cell>
          <cell r="X205">
            <v>3.707801156989658E-3</v>
          </cell>
          <cell r="Y205">
            <v>2.8647268908111893E-3</v>
          </cell>
          <cell r="Z205">
            <v>5.6452323475133497E-3</v>
          </cell>
          <cell r="AA205">
            <v>1.2058961446851058E-2</v>
          </cell>
          <cell r="AB205">
            <v>5.6388732585260773E-3</v>
          </cell>
          <cell r="AC205">
            <v>1.0453175475502719E-2</v>
          </cell>
          <cell r="AD205">
            <v>5.0549439526615487E-3</v>
          </cell>
          <cell r="AE205">
            <v>2.7694395833652518E-3</v>
          </cell>
          <cell r="AF205">
            <v>7.6995743995204305E-3</v>
          </cell>
          <cell r="AH205">
            <v>2.8813437525067515E-3</v>
          </cell>
          <cell r="AI205">
            <v>3.7124415529668554E-3</v>
          </cell>
          <cell r="AJ205">
            <v>2.8549159100565747E-4</v>
          </cell>
          <cell r="AK205" t="e">
            <v>#DIV/0!</v>
          </cell>
          <cell r="AL205">
            <v>1.1256307620321302E-3</v>
          </cell>
          <cell r="AN205">
            <v>2.6220525124828462E-3</v>
          </cell>
          <cell r="AP205">
            <v>6.0837097471071657E-3</v>
          </cell>
          <cell r="AQ205">
            <v>6.5423579500204004E-3</v>
          </cell>
          <cell r="AS205">
            <v>5.0167661364446253E-3</v>
          </cell>
          <cell r="AT205">
            <v>9.9929953417016723E-4</v>
          </cell>
          <cell r="AU205" t="e">
            <v>#DIV/0!</v>
          </cell>
        </row>
        <row r="206">
          <cell r="D206">
            <v>1.0810862432516284E-2</v>
          </cell>
          <cell r="E206">
            <v>5.5336687542782582E-3</v>
          </cell>
          <cell r="F206">
            <v>2.7292622628287633E-2</v>
          </cell>
          <cell r="G206">
            <v>1.221714439304601E-2</v>
          </cell>
          <cell r="I206">
            <v>6.4090299225138102E-3</v>
          </cell>
          <cell r="J206">
            <v>8.1752867848315456E-3</v>
          </cell>
          <cell r="L206">
            <v>7.529591653081728E-3</v>
          </cell>
          <cell r="M206">
            <v>8.9238388830030699E-3</v>
          </cell>
          <cell r="N206">
            <v>2.6839297829990292E-3</v>
          </cell>
          <cell r="O206">
            <v>4.878661454225228E-3</v>
          </cell>
          <cell r="P206">
            <v>4.8481551426442704E-3</v>
          </cell>
          <cell r="Q206">
            <v>5.318638952993426E-3</v>
          </cell>
          <cell r="S206">
            <v>1.9732615374141449E-2</v>
          </cell>
          <cell r="T206">
            <v>1.3242974863901108E-2</v>
          </cell>
          <cell r="U206">
            <v>7.1997578093570096E-3</v>
          </cell>
          <cell r="V206">
            <v>4.6060937215874906E-3</v>
          </cell>
          <cell r="X206">
            <v>2.7691508702185536E-3</v>
          </cell>
          <cell r="Y206">
            <v>1.0353991240789461E-2</v>
          </cell>
          <cell r="Z206">
            <v>8.1801980207659424E-3</v>
          </cell>
          <cell r="AA206">
            <v>1.462605954235918E-2</v>
          </cell>
          <cell r="AB206">
            <v>5.3253093562024827E-3</v>
          </cell>
          <cell r="AC206">
            <v>1.0491487458860367E-2</v>
          </cell>
          <cell r="AD206">
            <v>9.9844053385518047E-3</v>
          </cell>
          <cell r="AE206">
            <v>1.2990598152955979E-2</v>
          </cell>
          <cell r="AF206">
            <v>1.0561830749093228E-2</v>
          </cell>
          <cell r="AH206">
            <v>3.0138673493943688E-3</v>
          </cell>
          <cell r="AI206">
            <v>1.009121465722404E-2</v>
          </cell>
          <cell r="AJ206">
            <v>9.3170746130083366E-3</v>
          </cell>
          <cell r="AK206" t="e">
            <v>#DIV/0!</v>
          </cell>
          <cell r="AL206">
            <v>1.3955294552635474E-2</v>
          </cell>
          <cell r="AN206">
            <v>1.0651076370176414E-2</v>
          </cell>
          <cell r="AP206">
            <v>1.3102350485864821E-2</v>
          </cell>
          <cell r="AQ206">
            <v>6.5717869682442778E-3</v>
          </cell>
          <cell r="AS206">
            <v>1.1069277255185044E-2</v>
          </cell>
          <cell r="AT206">
            <v>7.4450030778892068E-3</v>
          </cell>
          <cell r="AU206" t="e">
            <v>#DIV/0!</v>
          </cell>
        </row>
        <row r="207">
          <cell r="D207">
            <v>9.0504762396838409E-4</v>
          </cell>
          <cell r="E207">
            <v>1.3868411989533479E-3</v>
          </cell>
          <cell r="F207">
            <v>9.4649018707192393E-3</v>
          </cell>
          <cell r="G207">
            <v>8.0673266457433664E-3</v>
          </cell>
          <cell r="I207">
            <v>3.7597350281980127E-3</v>
          </cell>
          <cell r="J207">
            <v>3.3654723664660159E-3</v>
          </cell>
          <cell r="L207">
            <v>3.0155711146254162E-3</v>
          </cell>
          <cell r="M207">
            <v>3.5063506169609291E-3</v>
          </cell>
          <cell r="N207">
            <v>-1.8892466628931713E-4</v>
          </cell>
          <cell r="O207">
            <v>-7.4497625477900828E-4</v>
          </cell>
          <cell r="P207">
            <v>1.4663829504007095E-3</v>
          </cell>
          <cell r="Q207">
            <v>3.0724147232530615E-3</v>
          </cell>
          <cell r="S207">
            <v>4.0373056333905689E-3</v>
          </cell>
          <cell r="T207">
            <v>9.0256370273522936E-3</v>
          </cell>
          <cell r="U207">
            <v>2.9779119271113198E-3</v>
          </cell>
          <cell r="V207">
            <v>7.7175444805860326E-3</v>
          </cell>
          <cell r="X207">
            <v>9.3721145212417813E-4</v>
          </cell>
          <cell r="Y207">
            <v>2.2342895776309491E-3</v>
          </cell>
          <cell r="Z207">
            <v>2.7876152074573965E-3</v>
          </cell>
          <cell r="AA207">
            <v>9.8449960307622937E-3</v>
          </cell>
          <cell r="AB207">
            <v>2.865679667116784E-3</v>
          </cell>
          <cell r="AC207">
            <v>2.6559860332574492E-3</v>
          </cell>
          <cell r="AD207">
            <v>7.5954968485388158E-3</v>
          </cell>
          <cell r="AE207">
            <v>7.5998422223864919E-3</v>
          </cell>
          <cell r="AF207">
            <v>4.1795127901043776E-3</v>
          </cell>
          <cell r="AH207">
            <v>1.0683774967245113E-3</v>
          </cell>
          <cell r="AI207">
            <v>6.5396724220074627E-3</v>
          </cell>
          <cell r="AJ207">
            <v>4.041068868489605E-3</v>
          </cell>
          <cell r="AK207" t="e">
            <v>#DIV/0!</v>
          </cell>
          <cell r="AL207">
            <v>3.5479660878863337E-3</v>
          </cell>
          <cell r="AN207">
            <v>5.3234348919661348E-3</v>
          </cell>
          <cell r="AP207">
            <v>1.3336379890769576E-3</v>
          </cell>
          <cell r="AQ207">
            <v>1.402696924160211E-3</v>
          </cell>
          <cell r="AS207">
            <v>2.9457997454792255E-3</v>
          </cell>
          <cell r="AT207">
            <v>2.52714340071916E-3</v>
          </cell>
          <cell r="AU207" t="e">
            <v>#DIV/0!</v>
          </cell>
        </row>
        <row r="208">
          <cell r="D208">
            <v>2.3681589749454117E-3</v>
          </cell>
          <cell r="E208">
            <v>3.6718806571242173E-4</v>
          </cell>
          <cell r="F208">
            <v>-2.373280052925066E-3</v>
          </cell>
          <cell r="G208">
            <v>-2.926911980567981E-4</v>
          </cell>
          <cell r="I208">
            <v>2.0615470501735675E-3</v>
          </cell>
          <cell r="J208">
            <v>2.1724980232951919E-3</v>
          </cell>
          <cell r="L208">
            <v>1.771271991132748E-3</v>
          </cell>
          <cell r="M208">
            <v>-6.9535774187285608E-4</v>
          </cell>
          <cell r="N208">
            <v>1.6519662784464694E-3</v>
          </cell>
          <cell r="O208">
            <v>2.3058378722100171E-3</v>
          </cell>
          <cell r="P208">
            <v>1.6515704879513145E-3</v>
          </cell>
          <cell r="Q208">
            <v>5.3255899078437771E-3</v>
          </cell>
          <cell r="S208">
            <v>4.9111668494592588E-3</v>
          </cell>
          <cell r="T208">
            <v>-1.4109675344666768E-3</v>
          </cell>
          <cell r="U208">
            <v>1.4026148748738721E-3</v>
          </cell>
          <cell r="V208">
            <v>4.8797137632079655E-3</v>
          </cell>
          <cell r="X208">
            <v>1.3419026286070166E-3</v>
          </cell>
          <cell r="Y208">
            <v>3.1371640582658483E-3</v>
          </cell>
          <cell r="Z208">
            <v>3.4957154241323628E-3</v>
          </cell>
          <cell r="AA208">
            <v>4.5689529904697056E-3</v>
          </cell>
          <cell r="AB208">
            <v>3.9197802256808371E-4</v>
          </cell>
          <cell r="AC208">
            <v>3.2962322266854644E-4</v>
          </cell>
          <cell r="AD208">
            <v>2.5088154370999493E-3</v>
          </cell>
          <cell r="AE208">
            <v>4.8590786984339159E-3</v>
          </cell>
          <cell r="AF208">
            <v>1.4071323814135689E-3</v>
          </cell>
          <cell r="AH208">
            <v>-1.5107355811652719E-4</v>
          </cell>
          <cell r="AI208">
            <v>4.0546085639634865E-3</v>
          </cell>
          <cell r="AJ208">
            <v>1.3357947387144049E-3</v>
          </cell>
          <cell r="AK208" t="e">
            <v>#DIV/0!</v>
          </cell>
          <cell r="AL208">
            <v>-1.9497766237960754E-3</v>
          </cell>
          <cell r="AN208">
            <v>-6.8436396019140762E-4</v>
          </cell>
          <cell r="AP208">
            <v>5.6281764547432616E-3</v>
          </cell>
          <cell r="AQ208">
            <v>5.976083363090621E-3</v>
          </cell>
          <cell r="AS208">
            <v>4.1423690932859561E-3</v>
          </cell>
          <cell r="AT208">
            <v>-3.987403368784485E-4</v>
          </cell>
          <cell r="AU208" t="e">
            <v>#DIV/0!</v>
          </cell>
        </row>
        <row r="209">
          <cell r="D209">
            <v>2.9726373511529691E-2</v>
          </cell>
          <cell r="E209">
            <v>8.5127573826173242E-3</v>
          </cell>
          <cell r="F209">
            <v>-2.4688967124186872E-2</v>
          </cell>
          <cell r="G209">
            <v>-3.7802979764287301E-3</v>
          </cell>
          <cell r="I209">
            <v>3.6891820905128554E-2</v>
          </cell>
          <cell r="J209">
            <v>3.7489832417716355E-2</v>
          </cell>
          <cell r="L209">
            <v>2.8029482254834367E-2</v>
          </cell>
          <cell r="M209">
            <v>-1.335381192393716E-2</v>
          </cell>
          <cell r="N209">
            <v>3.652986961314976E-2</v>
          </cell>
          <cell r="O209">
            <v>4.7537175408744546E-2</v>
          </cell>
          <cell r="P209">
            <v>3.6038429996288951E-2</v>
          </cell>
          <cell r="Q209">
            <v>8.1794300412298793E-2</v>
          </cell>
          <cell r="S209">
            <v>0.10675097453930119</v>
          </cell>
          <cell r="T209">
            <v>-3.1168429702273834E-2</v>
          </cell>
          <cell r="U209">
            <v>3.083384061886555E-2</v>
          </cell>
          <cell r="V209">
            <v>7.0906452678038592E-2</v>
          </cell>
          <cell r="X209">
            <v>3.184123943641725E-2</v>
          </cell>
          <cell r="Y209">
            <v>4.8706727540686591E-2</v>
          </cell>
          <cell r="Z209">
            <v>6.9986160653373097E-2</v>
          </cell>
          <cell r="AA209">
            <v>7.8336387493778567E-2</v>
          </cell>
          <cell r="AB209">
            <v>8.5614395512624789E-3</v>
          </cell>
          <cell r="AC209">
            <v>7.1415436059312099E-3</v>
          </cell>
          <cell r="AD209">
            <v>7.0842907711573144E-2</v>
          </cell>
          <cell r="AE209">
            <v>0.1109848028605374</v>
          </cell>
          <cell r="AF209">
            <v>2.9573856808896463E-2</v>
          </cell>
          <cell r="AH209">
            <v>-2.1423450858182205E-3</v>
          </cell>
          <cell r="AI209">
            <v>8.7727523992052137E-2</v>
          </cell>
          <cell r="AJ209">
            <v>2.673125513681085E-2</v>
          </cell>
          <cell r="AK209" t="e">
            <v>#DIV/0!</v>
          </cell>
          <cell r="AL209">
            <v>-3.5190170027285091E-2</v>
          </cell>
          <cell r="AN209">
            <v>-1.4823072936051484E-2</v>
          </cell>
          <cell r="AP209">
            <v>8.2279944950096565E-2</v>
          </cell>
          <cell r="AQ209">
            <v>9.8826532335386644E-2</v>
          </cell>
          <cell r="AS209">
            <v>4.7722946798386123E-2</v>
          </cell>
          <cell r="AT209">
            <v>-7.1383064620502449E-3</v>
          </cell>
          <cell r="AU209" t="e">
            <v>#DIV/0!</v>
          </cell>
        </row>
        <row r="210">
          <cell r="D210">
            <v>3.7250550796615062E-3</v>
          </cell>
          <cell r="E210">
            <v>5.9078854656314736E-4</v>
          </cell>
          <cell r="F210">
            <v>-3.5251694727523575E-3</v>
          </cell>
          <cell r="G210">
            <v>-4.1835501202549028E-4</v>
          </cell>
          <cell r="I210">
            <v>3.0339419268158724E-3</v>
          </cell>
          <cell r="J210">
            <v>3.1223916139058818E-3</v>
          </cell>
          <cell r="L210">
            <v>2.6154986427571318E-3</v>
          </cell>
          <cell r="M210">
            <v>-1.3109419320400174E-3</v>
          </cell>
          <cell r="N210">
            <v>2.117927821324818E-3</v>
          </cell>
          <cell r="O210">
            <v>3.5283784524718551E-3</v>
          </cell>
          <cell r="P210">
            <v>2.5069685733999977E-3</v>
          </cell>
          <cell r="Q210">
            <v>7.216739276449417E-3</v>
          </cell>
          <cell r="S210">
            <v>2.0704697871610764E-2</v>
          </cell>
          <cell r="T210">
            <v>-2.2004801191962647E-3</v>
          </cell>
          <cell r="U210">
            <v>2.336488958482093E-3</v>
          </cell>
          <cell r="V210">
            <v>8.2924378419095487E-3</v>
          </cell>
          <cell r="X210">
            <v>1.9891224364954733E-3</v>
          </cell>
          <cell r="Y210">
            <v>4.8578273292097518E-3</v>
          </cell>
          <cell r="Z210">
            <v>4.3674123872088633E-3</v>
          </cell>
          <cell r="AA210">
            <v>7.157079151362376E-3</v>
          </cell>
          <cell r="AB210">
            <v>7.2442180029034533E-4</v>
          </cell>
          <cell r="AC210">
            <v>5.4734647129713835E-4</v>
          </cell>
          <cell r="AD210">
            <v>3.7039415189309677E-3</v>
          </cell>
          <cell r="AE210">
            <v>8.1862059528230152E-3</v>
          </cell>
          <cell r="AF210">
            <v>1.9820365436802566E-3</v>
          </cell>
          <cell r="AH210">
            <v>-2.2376800667399846E-4</v>
          </cell>
          <cell r="AI210">
            <v>6.2766419969668835E-3</v>
          </cell>
          <cell r="AJ210">
            <v>1.9269637000069589E-3</v>
          </cell>
          <cell r="AK210">
            <v>0</v>
          </cell>
          <cell r="AL210">
            <v>-2.8018906199592619E-3</v>
          </cell>
          <cell r="AN210">
            <v>-1.1295326188383126E-3</v>
          </cell>
          <cell r="AP210">
            <v>7.7921136744667141E-3</v>
          </cell>
          <cell r="AQ210">
            <v>1.1415051956754312E-2</v>
          </cell>
          <cell r="AS210">
            <v>6.5045767765767315E-3</v>
          </cell>
          <cell r="AT210">
            <v>-6.5598283488029375E-4</v>
          </cell>
          <cell r="AU210">
            <v>0</v>
          </cell>
        </row>
        <row r="211">
          <cell r="D211">
            <v>0.63573797549340005</v>
          </cell>
          <cell r="E211">
            <v>0.62152197744607807</v>
          </cell>
          <cell r="F211">
            <v>0.67323856945580351</v>
          </cell>
          <cell r="G211">
            <v>0.69962397878231819</v>
          </cell>
          <cell r="I211">
            <v>0.67949456512411388</v>
          </cell>
          <cell r="J211">
            <v>0.69578012367819453</v>
          </cell>
          <cell r="L211">
            <v>0.67722152945396252</v>
          </cell>
          <cell r="M211">
            <v>0.53042604319687736</v>
          </cell>
          <cell r="N211">
            <v>0.77999177394682051</v>
          </cell>
          <cell r="O211">
            <v>0.65351206036150411</v>
          </cell>
          <cell r="P211">
            <v>0.65879185940947949</v>
          </cell>
          <cell r="Q211">
            <v>0.7379496063025196</v>
          </cell>
          <cell r="S211">
            <v>0.23720060441901947</v>
          </cell>
          <cell r="T211">
            <v>0.64120894442892717</v>
          </cell>
          <cell r="U211">
            <v>0.6003087965735926</v>
          </cell>
          <cell r="V211">
            <v>0.5884534628099527</v>
          </cell>
          <cell r="X211">
            <v>0.67462042757470564</v>
          </cell>
          <cell r="Y211">
            <v>0.64579571188179452</v>
          </cell>
          <cell r="Z211">
            <v>0.80040882660188029</v>
          </cell>
          <cell r="AA211">
            <v>0.63838234758099466</v>
          </cell>
          <cell r="AB211">
            <v>0.54109087055494531</v>
          </cell>
          <cell r="AC211">
            <v>0.60222042153187394</v>
          </cell>
          <cell r="AD211">
            <v>0.6773366761535814</v>
          </cell>
          <cell r="AE211">
            <v>0.59356907539789672</v>
          </cell>
          <cell r="AF211">
            <v>0.70994270307488749</v>
          </cell>
          <cell r="AH211">
            <v>0.67513475389992705</v>
          </cell>
          <cell r="AI211">
            <v>0.64598372281274441</v>
          </cell>
          <cell r="AJ211">
            <v>0.69321219632190323</v>
          </cell>
          <cell r="AK211" t="e">
            <v>#DIV/0!</v>
          </cell>
          <cell r="AL211">
            <v>0.69587892186327538</v>
          </cell>
          <cell r="AN211">
            <v>0.60588242320549679</v>
          </cell>
          <cell r="AP211">
            <v>0.72229136918083392</v>
          </cell>
          <cell r="AQ211">
            <v>0.5235266020453424</v>
          </cell>
          <cell r="AS211">
            <v>0.63683914197197433</v>
          </cell>
          <cell r="AT211">
            <v>0.60785178464496281</v>
          </cell>
          <cell r="AU211" t="e">
            <v>#DIV/0!</v>
          </cell>
        </row>
        <row r="212">
          <cell r="D212">
            <v>12.805453779807829</v>
          </cell>
          <cell r="E212">
            <v>23.101135600894565</v>
          </cell>
          <cell r="F212">
            <v>10.509882925655855</v>
          </cell>
          <cell r="G212">
            <v>13.085995719104996</v>
          </cell>
          <cell r="I212">
            <v>18.193929921867237</v>
          </cell>
          <cell r="J212">
            <v>17.454686581870526</v>
          </cell>
          <cell r="L212">
            <v>15.860281443908205</v>
          </cell>
          <cell r="M212">
            <v>18.856857718838171</v>
          </cell>
          <cell r="N212">
            <v>22.008550161222139</v>
          </cell>
          <cell r="O212">
            <v>19.992180217503883</v>
          </cell>
          <cell r="P212">
            <v>21.437806677143133</v>
          </cell>
          <cell r="Q212">
            <v>15.558147082414919</v>
          </cell>
          <cell r="S212">
            <v>15.222102815409109</v>
          </cell>
          <cell r="T212">
            <v>22.175383533189599</v>
          </cell>
          <cell r="U212">
            <v>21.599156652052283</v>
          </cell>
          <cell r="V212">
            <v>14.63076434896141</v>
          </cell>
          <cell r="X212">
            <v>23.830234263114296</v>
          </cell>
          <cell r="Y212">
            <v>15.599234830696011</v>
          </cell>
          <cell r="Z212">
            <v>20.090213047969904</v>
          </cell>
          <cell r="AA212">
            <v>17.299679595945886</v>
          </cell>
          <cell r="AB212">
            <v>21.869614977868455</v>
          </cell>
          <cell r="AC212">
            <v>21.706071408687613</v>
          </cell>
          <cell r="AD212">
            <v>28.112707057046009</v>
          </cell>
          <cell r="AE212">
            <v>22.730206764626438</v>
          </cell>
          <cell r="AF212">
            <v>20.996389635358632</v>
          </cell>
          <cell r="AH212">
            <v>14.163046324657705</v>
          </cell>
          <cell r="AI212">
            <v>21.899146238555584</v>
          </cell>
          <cell r="AJ212">
            <v>20.108181618010939</v>
          </cell>
          <cell r="AK212" t="e">
            <v>#DIV/0!</v>
          </cell>
          <cell r="AL212">
            <v>18.348964817693112</v>
          </cell>
          <cell r="AN212">
            <v>21.683352257929204</v>
          </cell>
          <cell r="AP212">
            <v>14.624802911322623</v>
          </cell>
          <cell r="AQ212">
            <v>16.239096616591084</v>
          </cell>
          <cell r="AS212">
            <v>11.488142903100412</v>
          </cell>
          <cell r="AT212">
            <v>17.88114748965242</v>
          </cell>
          <cell r="AU212" t="e">
            <v>#DIV/0!</v>
          </cell>
        </row>
        <row r="213">
          <cell r="D213">
            <v>1.2273973783493312E-2</v>
          </cell>
          <cell r="E213">
            <v>4.5140156210373324E-3</v>
          </cell>
          <cell r="F213">
            <v>1.5454440704643328E-2</v>
          </cell>
          <cell r="G213">
            <v>3.8571265492458448E-3</v>
          </cell>
          <cell r="I213">
            <v>4.7108419444893647E-3</v>
          </cell>
          <cell r="J213">
            <v>6.982312441660722E-3</v>
          </cell>
          <cell r="L213">
            <v>6.2852925295890597E-3</v>
          </cell>
          <cell r="M213">
            <v>4.722130524169285E-3</v>
          </cell>
          <cell r="N213">
            <v>4.5248207277348157E-3</v>
          </cell>
          <cell r="O213">
            <v>7.9294755812142539E-3</v>
          </cell>
          <cell r="P213">
            <v>5.0333426801948749E-3</v>
          </cell>
          <cell r="Q213">
            <v>7.5718141375841416E-3</v>
          </cell>
          <cell r="S213">
            <v>2.0606476590210136E-2</v>
          </cell>
          <cell r="T213">
            <v>2.8063703020821374E-3</v>
          </cell>
          <cell r="U213">
            <v>5.6244607571195619E-3</v>
          </cell>
          <cell r="V213">
            <v>1.7682630042094229E-3</v>
          </cell>
          <cell r="X213">
            <v>3.173842046701392E-3</v>
          </cell>
          <cell r="Y213">
            <v>1.1256865721424361E-2</v>
          </cell>
          <cell r="Z213">
            <v>8.8882982374409083E-3</v>
          </cell>
          <cell r="AA213">
            <v>9.3500165020665923E-3</v>
          </cell>
          <cell r="AB213">
            <v>2.8516077116537827E-3</v>
          </cell>
          <cell r="AC213">
            <v>8.1651246482714636E-3</v>
          </cell>
          <cell r="AD213">
            <v>4.8977239271129382E-3</v>
          </cell>
          <cell r="AE213">
            <v>1.0249834629003403E-2</v>
          </cell>
          <cell r="AF213">
            <v>7.7894503404024188E-3</v>
          </cell>
          <cell r="AH213">
            <v>1.7944162945533304E-3</v>
          </cell>
          <cell r="AI213">
            <v>7.6061507991800632E-3</v>
          </cell>
          <cell r="AJ213">
            <v>6.6118004832331377E-3</v>
          </cell>
          <cell r="AK213" t="e">
            <v>#DIV/0!</v>
          </cell>
          <cell r="AL213">
            <v>8.4575518409530648E-3</v>
          </cell>
          <cell r="AN213">
            <v>4.6432775180188721E-3</v>
          </cell>
          <cell r="AP213">
            <v>1.7396888951531127E-2</v>
          </cell>
          <cell r="AQ213">
            <v>1.1145173407174688E-2</v>
          </cell>
          <cell r="AS213">
            <v>1.2265846602991775E-2</v>
          </cell>
          <cell r="AT213">
            <v>4.519119340291599E-3</v>
          </cell>
          <cell r="AU213" t="e">
            <v>#DIV/0!</v>
          </cell>
        </row>
        <row r="214">
          <cell r="D214">
            <v>0.15406935641525324</v>
          </cell>
          <cell r="E214">
            <v>0.10465133099759</v>
          </cell>
          <cell r="F214">
            <v>0.16077081927578216</v>
          </cell>
          <cell r="G214">
            <v>4.981730843205634E-2</v>
          </cell>
          <cell r="I214">
            <v>8.4301513911039391E-2</v>
          </cell>
          <cell r="J214">
            <v>0.12049066122000723</v>
          </cell>
          <cell r="L214">
            <v>9.9461571292557213E-2</v>
          </cell>
          <cell r="M214">
            <v>9.0684893692561303E-2</v>
          </cell>
          <cell r="N214">
            <v>0.10005719448611998</v>
          </cell>
          <cell r="O214">
            <v>0.16347414367093291</v>
          </cell>
          <cell r="P214">
            <v>0.10983107844978857</v>
          </cell>
          <cell r="Q214">
            <v>0.11629345311088794</v>
          </cell>
          <cell r="S214">
            <v>0.44791014544098245</v>
          </cell>
          <cell r="T214">
            <v>6.1993031974373815E-2</v>
          </cell>
          <cell r="U214">
            <v>0.12364315369725655</v>
          </cell>
          <cell r="V214">
            <v>2.5694387645367769E-2</v>
          </cell>
          <cell r="X214">
            <v>7.5310281378085972E-2</v>
          </cell>
          <cell r="Y214">
            <v>0.17477093370711064</v>
          </cell>
          <cell r="Z214">
            <v>0.17794865797321793</v>
          </cell>
          <cell r="AA214">
            <v>0.16030948825844984</v>
          </cell>
          <cell r="AB214">
            <v>6.2283765011333696E-2</v>
          </cell>
          <cell r="AC214">
            <v>0.17690377896138032</v>
          </cell>
          <cell r="AD214">
            <v>0.13829993192576268</v>
          </cell>
          <cell r="AE214">
            <v>0.23411349069519982</v>
          </cell>
          <cell r="AF214">
            <v>0.16371173887395948</v>
          </cell>
          <cell r="AH214">
            <v>2.5446272520987991E-2</v>
          </cell>
          <cell r="AI214">
            <v>0.16457045512427043</v>
          </cell>
          <cell r="AJ214">
            <v>0.13231203904957281</v>
          </cell>
          <cell r="AK214" t="e">
            <v>#DIV/0!</v>
          </cell>
          <cell r="AL214">
            <v>0.15264450484500441</v>
          </cell>
          <cell r="AN214">
            <v>0.10057169184167979</v>
          </cell>
          <cell r="AP214">
            <v>0.25433016834938954</v>
          </cell>
          <cell r="AQ214">
            <v>0.18430781051521594</v>
          </cell>
          <cell r="AS214">
            <v>0.14131100625980189</v>
          </cell>
          <cell r="AT214">
            <v>8.0901919886308127E-2</v>
          </cell>
          <cell r="AU214" t="e">
            <v>#DIV/0!</v>
          </cell>
        </row>
        <row r="215">
          <cell r="D215">
            <v>0.9133891262400593</v>
          </cell>
          <cell r="E215">
            <v>0.9549355825885244</v>
          </cell>
          <cell r="F215">
            <v>0.89344782181258797</v>
          </cell>
          <cell r="G215">
            <v>0.91661636437692751</v>
          </cell>
          <cell r="I215">
            <v>0.94089249377720396</v>
          </cell>
          <cell r="J215">
            <v>0.93890408809234138</v>
          </cell>
          <cell r="L215">
            <v>0.9326975369218663</v>
          </cell>
          <cell r="M215">
            <v>0.94526030696410168</v>
          </cell>
          <cell r="N215">
            <v>0.9525863678291111</v>
          </cell>
          <cell r="O215">
            <v>0.94898420559761432</v>
          </cell>
          <cell r="P215">
            <v>0.95189671414581556</v>
          </cell>
          <cell r="Q215">
            <v>0.9305321786222881</v>
          </cell>
          <cell r="S215">
            <v>0.95136185739716206</v>
          </cell>
          <cell r="T215">
            <v>0.9527187683236128</v>
          </cell>
          <cell r="U215">
            <v>0.95238907294113562</v>
          </cell>
          <cell r="V215">
            <v>0.92655398719465487</v>
          </cell>
          <cell r="X215">
            <v>0.95602923646377125</v>
          </cell>
          <cell r="Y215">
            <v>0.93122742992743868</v>
          </cell>
          <cell r="Z215">
            <v>0.94734798697877942</v>
          </cell>
          <cell r="AA215">
            <v>0.93878216647311907</v>
          </cell>
          <cell r="AB215">
            <v>0.95243421391797201</v>
          </cell>
          <cell r="AC215">
            <v>0.95156988976009438</v>
          </cell>
          <cell r="AD215">
            <v>0.96257961347284893</v>
          </cell>
          <cell r="AE215">
            <v>0.95418515968580875</v>
          </cell>
          <cell r="AF215">
            <v>0.95030233353332971</v>
          </cell>
          <cell r="AH215">
            <v>0.9244080217506695</v>
          </cell>
          <cell r="AI215">
            <v>0.95137536386313992</v>
          </cell>
          <cell r="AJ215">
            <v>0.9473971304894373</v>
          </cell>
          <cell r="AK215" t="e">
            <v>#DIV/0!</v>
          </cell>
          <cell r="AL215">
            <v>0.94168820789747143</v>
          </cell>
          <cell r="AN215">
            <v>0.95194352960226425</v>
          </cell>
          <cell r="AP215">
            <v>0.92704308800611557</v>
          </cell>
          <cell r="AQ215">
            <v>0.93460539292684253</v>
          </cell>
          <cell r="AS215">
            <v>0.90546862897960589</v>
          </cell>
          <cell r="AT215">
            <v>0.94096524893642386</v>
          </cell>
          <cell r="AU215" t="e">
            <v>#DIV/0!</v>
          </cell>
        </row>
        <row r="219">
          <cell r="D219">
            <v>936</v>
          </cell>
          <cell r="E219">
            <v>6537</v>
          </cell>
          <cell r="F219">
            <v>699</v>
          </cell>
          <cell r="G219">
            <v>916</v>
          </cell>
          <cell r="I219">
            <v>1104</v>
          </cell>
          <cell r="J219">
            <v>2343</v>
          </cell>
          <cell r="L219">
            <v>509</v>
          </cell>
          <cell r="M219">
            <v>13956</v>
          </cell>
          <cell r="N219">
            <v>492</v>
          </cell>
          <cell r="O219">
            <v>813</v>
          </cell>
          <cell r="P219">
            <v>1083</v>
          </cell>
          <cell r="Q219">
            <v>2136</v>
          </cell>
          <cell r="S219">
            <v>1754</v>
          </cell>
          <cell r="T219">
            <v>1505</v>
          </cell>
          <cell r="U219">
            <v>1124</v>
          </cell>
          <cell r="V219">
            <v>1894</v>
          </cell>
          <cell r="X219">
            <v>1817</v>
          </cell>
          <cell r="Y219">
            <v>1499</v>
          </cell>
          <cell r="Z219">
            <v>993</v>
          </cell>
          <cell r="AA219">
            <v>549</v>
          </cell>
          <cell r="AB219">
            <v>1412</v>
          </cell>
          <cell r="AC219">
            <v>1447</v>
          </cell>
          <cell r="AD219">
            <v>6067</v>
          </cell>
          <cell r="AE219">
            <v>3557</v>
          </cell>
          <cell r="AF219">
            <v>2824</v>
          </cell>
          <cell r="AH219">
            <v>1310</v>
          </cell>
          <cell r="AI219">
            <v>7113</v>
          </cell>
          <cell r="AJ219">
            <v>4534</v>
          </cell>
          <cell r="AK219">
            <v>227</v>
          </cell>
          <cell r="AL219">
            <v>632</v>
          </cell>
          <cell r="AN219">
            <v>3230</v>
          </cell>
          <cell r="AP219">
            <v>1188</v>
          </cell>
          <cell r="AQ219">
            <v>25689</v>
          </cell>
          <cell r="AS219">
            <v>4644</v>
          </cell>
          <cell r="AT219">
            <v>2730</v>
          </cell>
          <cell r="AU219">
            <v>3045</v>
          </cell>
        </row>
        <row r="220"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I220">
            <v>238</v>
          </cell>
          <cell r="J220">
            <v>481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N220">
            <v>605</v>
          </cell>
          <cell r="AP220">
            <v>250</v>
          </cell>
          <cell r="AQ220">
            <v>5520</v>
          </cell>
          <cell r="AS220">
            <v>918</v>
          </cell>
          <cell r="AT220">
            <v>561</v>
          </cell>
          <cell r="AU220">
            <v>596</v>
          </cell>
        </row>
        <row r="221">
          <cell r="D221">
            <v>46483</v>
          </cell>
          <cell r="E221">
            <v>451324</v>
          </cell>
          <cell r="F221">
            <v>35965</v>
          </cell>
          <cell r="G221">
            <v>61712</v>
          </cell>
          <cell r="I221">
            <v>58338</v>
          </cell>
          <cell r="J221">
            <v>152038</v>
          </cell>
          <cell r="L221">
            <v>28358</v>
          </cell>
          <cell r="M221">
            <v>1167654</v>
          </cell>
          <cell r="N221">
            <v>25620</v>
          </cell>
          <cell r="O221">
            <v>48966</v>
          </cell>
          <cell r="P221">
            <v>56094</v>
          </cell>
          <cell r="Q221">
            <v>122779</v>
          </cell>
          <cell r="S221">
            <v>221296</v>
          </cell>
          <cell r="T221">
            <v>109956</v>
          </cell>
          <cell r="U221">
            <v>72780</v>
          </cell>
          <cell r="V221">
            <v>144638</v>
          </cell>
          <cell r="X221">
            <v>108643</v>
          </cell>
          <cell r="Y221">
            <v>103451</v>
          </cell>
          <cell r="Z221">
            <v>75903</v>
          </cell>
          <cell r="AA221">
            <v>37719</v>
          </cell>
          <cell r="AB221">
            <v>72944</v>
          </cell>
          <cell r="AC221">
            <v>83179</v>
          </cell>
          <cell r="AD221">
            <v>553676</v>
          </cell>
          <cell r="AE221">
            <v>315589</v>
          </cell>
          <cell r="AF221">
            <v>170378</v>
          </cell>
          <cell r="AH221">
            <v>96239</v>
          </cell>
          <cell r="AI221">
            <v>506573</v>
          </cell>
          <cell r="AJ221">
            <v>312604</v>
          </cell>
          <cell r="AK221">
            <v>0</v>
          </cell>
          <cell r="AL221">
            <v>35958</v>
          </cell>
          <cell r="AN221">
            <v>196310</v>
          </cell>
          <cell r="AP221">
            <v>65581</v>
          </cell>
          <cell r="AQ221">
            <v>2176289</v>
          </cell>
          <cell r="AS221">
            <v>298397</v>
          </cell>
          <cell r="AT221">
            <v>162855</v>
          </cell>
          <cell r="AU221">
            <v>0</v>
          </cell>
        </row>
        <row r="222">
          <cell r="D222">
            <v>20199</v>
          </cell>
          <cell r="E222">
            <v>193033</v>
          </cell>
          <cell r="F222">
            <v>15703</v>
          </cell>
          <cell r="G222">
            <v>43433</v>
          </cell>
          <cell r="I222">
            <v>24700</v>
          </cell>
          <cell r="J222">
            <v>53230</v>
          </cell>
          <cell r="L222">
            <v>13294</v>
          </cell>
          <cell r="M222">
            <v>427177</v>
          </cell>
          <cell r="N222">
            <v>11630</v>
          </cell>
          <cell r="O222">
            <v>20471</v>
          </cell>
          <cell r="P222">
            <v>22383</v>
          </cell>
          <cell r="Q222">
            <v>49404</v>
          </cell>
          <cell r="S222">
            <v>154052</v>
          </cell>
          <cell r="T222">
            <v>48762</v>
          </cell>
          <cell r="U222">
            <v>28909</v>
          </cell>
          <cell r="V222">
            <v>78455</v>
          </cell>
          <cell r="X222">
            <v>43386</v>
          </cell>
          <cell r="Y222">
            <v>31298</v>
          </cell>
          <cell r="Z222">
            <v>35064</v>
          </cell>
          <cell r="AA222">
            <v>20774</v>
          </cell>
          <cell r="AB222">
            <v>37650</v>
          </cell>
          <cell r="AC222">
            <v>37190</v>
          </cell>
          <cell r="AD222">
            <v>302192</v>
          </cell>
          <cell r="AE222">
            <v>192748</v>
          </cell>
          <cell r="AF222">
            <v>61815</v>
          </cell>
          <cell r="AH222">
            <v>41605</v>
          </cell>
          <cell r="AI222">
            <v>253109</v>
          </cell>
          <cell r="AJ222">
            <v>139070</v>
          </cell>
          <cell r="AK222">
            <v>0</v>
          </cell>
          <cell r="AL222">
            <v>15879</v>
          </cell>
          <cell r="AN222">
            <v>83203</v>
          </cell>
          <cell r="AP222">
            <v>25254</v>
          </cell>
          <cell r="AQ222">
            <v>851110</v>
          </cell>
          <cell r="AS222">
            <v>109068</v>
          </cell>
          <cell r="AT222">
            <v>66228</v>
          </cell>
          <cell r="AU222">
            <v>0</v>
          </cell>
        </row>
        <row r="223">
          <cell r="D223">
            <v>4.333333333333333</v>
          </cell>
          <cell r="E223">
            <v>5.4339152119700751</v>
          </cell>
          <cell r="F223">
            <v>4.3148148148148149</v>
          </cell>
          <cell r="G223">
            <v>4.6974358974358976</v>
          </cell>
          <cell r="I223">
            <v>4.6386554621848743</v>
          </cell>
          <cell r="J223">
            <v>4.871101871101871</v>
          </cell>
          <cell r="L223">
            <v>4.1721311475409832</v>
          </cell>
          <cell r="M223">
            <v>6.6583969465648858</v>
          </cell>
          <cell r="N223">
            <v>4.7307692307692308</v>
          </cell>
          <cell r="O223">
            <v>5.2115384615384617</v>
          </cell>
          <cell r="P223">
            <v>3.9097472924187726</v>
          </cell>
          <cell r="Q223">
            <v>4.9330254041570436</v>
          </cell>
          <cell r="S223">
            <v>5.0402298850574709</v>
          </cell>
          <cell r="T223">
            <v>6.1428571428571432</v>
          </cell>
          <cell r="U223">
            <v>6.1086956521739131</v>
          </cell>
          <cell r="V223">
            <v>4.997361477572559</v>
          </cell>
          <cell r="X223">
            <v>4.794195250659631</v>
          </cell>
          <cell r="Y223">
            <v>5.9721115537848606</v>
          </cell>
          <cell r="Z223">
            <v>5.7732558139534884</v>
          </cell>
          <cell r="AA223">
            <v>4.7327586206896548</v>
          </cell>
          <cell r="AB223">
            <v>4.4968152866242042</v>
          </cell>
          <cell r="AC223">
            <v>5.1130742049469964</v>
          </cell>
          <cell r="AD223">
            <v>5.3266022827041262</v>
          </cell>
          <cell r="AE223">
            <v>6.1646447140381282</v>
          </cell>
          <cell r="AF223">
            <v>4.2658610271903319</v>
          </cell>
          <cell r="AH223">
            <v>5.24</v>
          </cell>
          <cell r="AI223">
            <v>6.3850987432675046</v>
          </cell>
          <cell r="AJ223">
            <v>5.1347678369195924</v>
          </cell>
          <cell r="AK223">
            <v>4.365384615384615</v>
          </cell>
          <cell r="AL223">
            <v>4.9375</v>
          </cell>
          <cell r="AN223">
            <v>5.338842975206612</v>
          </cell>
          <cell r="AP223">
            <v>4.7519999999999998</v>
          </cell>
          <cell r="AQ223">
            <v>4.6538043478260871</v>
          </cell>
          <cell r="AS223">
            <v>5.0588235294117645</v>
          </cell>
          <cell r="AT223">
            <v>4.8663101604278074</v>
          </cell>
          <cell r="AU223">
            <v>5.1090604026845634</v>
          </cell>
        </row>
        <row r="224">
          <cell r="D224">
            <v>49.661324786324784</v>
          </cell>
          <cell r="E224">
            <v>69.041456325531584</v>
          </cell>
          <cell r="F224">
            <v>51.452074391988553</v>
          </cell>
          <cell r="G224">
            <v>67.37117903930131</v>
          </cell>
          <cell r="I224">
            <v>52.842391304347828</v>
          </cell>
          <cell r="J224">
            <v>64.890311566367899</v>
          </cell>
          <cell r="L224">
            <v>55.713163064833005</v>
          </cell>
          <cell r="M224">
            <v>83.666809974204639</v>
          </cell>
          <cell r="N224">
            <v>52.073170731707314</v>
          </cell>
          <cell r="O224">
            <v>60.228782287822881</v>
          </cell>
          <cell r="P224">
            <v>51.795013850415515</v>
          </cell>
          <cell r="Q224">
            <v>57.480805243445694</v>
          </cell>
          <cell r="S224">
            <v>126.16647662485747</v>
          </cell>
          <cell r="T224">
            <v>73.060465116279076</v>
          </cell>
          <cell r="U224">
            <v>64.7508896797153</v>
          </cell>
          <cell r="V224">
            <v>76.366420274551217</v>
          </cell>
          <cell r="X224">
            <v>59.792515134837643</v>
          </cell>
          <cell r="Y224">
            <v>69.013342228152098</v>
          </cell>
          <cell r="Z224">
            <v>76.438066465256796</v>
          </cell>
          <cell r="AA224">
            <v>68.704918032786878</v>
          </cell>
          <cell r="AB224">
            <v>51.660056657223798</v>
          </cell>
          <cell r="AC224">
            <v>57.483759502418799</v>
          </cell>
          <cell r="AD224">
            <v>91.26026042525136</v>
          </cell>
          <cell r="AE224">
            <v>88.723362384031489</v>
          </cell>
          <cell r="AF224">
            <v>60.332152974504247</v>
          </cell>
          <cell r="AH224">
            <v>73.4648854961832</v>
          </cell>
          <cell r="AI224">
            <v>71.217910867425843</v>
          </cell>
          <cell r="AJ224">
            <v>68.946625496250547</v>
          </cell>
          <cell r="AK224">
            <v>0</v>
          </cell>
          <cell r="AL224">
            <v>56.895569620253163</v>
          </cell>
          <cell r="AN224">
            <v>60.777089783281731</v>
          </cell>
          <cell r="AP224">
            <v>55.202861952861952</v>
          </cell>
          <cell r="AQ224">
            <v>84.716765930943211</v>
          </cell>
          <cell r="AS224">
            <v>64.254306632213613</v>
          </cell>
          <cell r="AT224">
            <v>59.653846153846153</v>
          </cell>
          <cell r="AU224">
            <v>0</v>
          </cell>
        </row>
        <row r="225">
          <cell r="D225">
            <v>3786.7660256410259</v>
          </cell>
          <cell r="E225">
            <v>8559.5664677986842</v>
          </cell>
          <cell r="F225">
            <v>6456.8454935622321</v>
          </cell>
          <cell r="G225">
            <v>12099.053493449781</v>
          </cell>
          <cell r="I225">
            <v>6386.849637681159</v>
          </cell>
          <cell r="J225">
            <v>5301.262057191635</v>
          </cell>
          <cell r="L225">
            <v>6949.994106090373</v>
          </cell>
          <cell r="M225">
            <v>12107.228145600458</v>
          </cell>
          <cell r="N225">
            <v>5125.457317073171</v>
          </cell>
          <cell r="O225">
            <v>7959.0750307503076</v>
          </cell>
          <cell r="P225">
            <v>7939.1819021237307</v>
          </cell>
          <cell r="Q225">
            <v>9327.6853932584272</v>
          </cell>
          <cell r="S225">
            <v>19893.929304446978</v>
          </cell>
          <cell r="T225">
            <v>8665.856478405316</v>
          </cell>
          <cell r="U225">
            <v>8083.0355871886122</v>
          </cell>
          <cell r="V225">
            <v>9266.0395987328411</v>
          </cell>
          <cell r="X225">
            <v>6888.950467804073</v>
          </cell>
          <cell r="Y225">
            <v>8514.9653102068041</v>
          </cell>
          <cell r="Z225">
            <v>9679.6757301107755</v>
          </cell>
          <cell r="AA225">
            <v>10276.440801457195</v>
          </cell>
          <cell r="AB225">
            <v>7197.6388101983002</v>
          </cell>
          <cell r="AC225">
            <v>8006.7035245335173</v>
          </cell>
          <cell r="AD225">
            <v>16962.512279545081</v>
          </cell>
          <cell r="AE225">
            <v>8381.2611751475961</v>
          </cell>
          <cell r="AF225">
            <v>7375.8629603399431</v>
          </cell>
          <cell r="AH225">
            <v>7713.5259541984733</v>
          </cell>
          <cell r="AI225">
            <v>9300.3032475748623</v>
          </cell>
          <cell r="AJ225">
            <v>9357.6662990736659</v>
          </cell>
          <cell r="AK225">
            <v>0</v>
          </cell>
          <cell r="AL225">
            <v>10212.753164556962</v>
          </cell>
          <cell r="AN225">
            <v>7354.9213622291018</v>
          </cell>
          <cell r="AP225">
            <v>5820.8341750841755</v>
          </cell>
          <cell r="AQ225">
            <v>8548.2603448947011</v>
          </cell>
          <cell r="AS225">
            <v>6623.2532299741606</v>
          </cell>
          <cell r="AT225">
            <v>7277.3509157509161</v>
          </cell>
          <cell r="AU225">
            <v>0</v>
          </cell>
        </row>
        <row r="226">
          <cell r="D226">
            <v>3058.215811965812</v>
          </cell>
          <cell r="E226">
            <v>6845.1976441792867</v>
          </cell>
          <cell r="F226">
            <v>5373.3977110157366</v>
          </cell>
          <cell r="G226">
            <v>10221.06768558952</v>
          </cell>
          <cell r="I226">
            <v>5286.340579710145</v>
          </cell>
          <cell r="J226">
            <v>4361.5428937259921</v>
          </cell>
          <cell r="L226">
            <v>5576.051080550098</v>
          </cell>
          <cell r="M226">
            <v>9076.308182860419</v>
          </cell>
          <cell r="N226">
            <v>4550.3963414634145</v>
          </cell>
          <cell r="O226">
            <v>6691.8942189421896</v>
          </cell>
          <cell r="P226">
            <v>6486.8781163434905</v>
          </cell>
          <cell r="Q226">
            <v>8189.321629213483</v>
          </cell>
          <cell r="S226">
            <v>18301.395096921322</v>
          </cell>
          <cell r="T226">
            <v>6622.2099667774082</v>
          </cell>
          <cell r="U226">
            <v>5599.5889679715301</v>
          </cell>
          <cell r="V226">
            <v>7520.6267159450899</v>
          </cell>
          <cell r="X226">
            <v>5089.8596587782058</v>
          </cell>
          <cell r="Y226">
            <v>6589.110073382255</v>
          </cell>
          <cell r="Z226">
            <v>9351.2296072507561</v>
          </cell>
          <cell r="AA226">
            <v>8054.1948998178505</v>
          </cell>
          <cell r="AB226">
            <v>4521.9504249291786</v>
          </cell>
          <cell r="AC226">
            <v>5957.9813407049069</v>
          </cell>
          <cell r="AD226">
            <v>15228.307565518378</v>
          </cell>
          <cell r="AE226">
            <v>6049.5898228844535</v>
          </cell>
          <cell r="AF226">
            <v>6511.6179178470256</v>
          </cell>
          <cell r="AH226">
            <v>6748.0374045801527</v>
          </cell>
          <cell r="AI226">
            <v>7662.1796710248836</v>
          </cell>
          <cell r="AJ226">
            <v>7899.6535068372295</v>
          </cell>
          <cell r="AK226">
            <v>0</v>
          </cell>
          <cell r="AL226">
            <v>8442.768987341773</v>
          </cell>
          <cell r="AN226">
            <v>5221.5770897832817</v>
          </cell>
          <cell r="AP226">
            <v>5162.5168350168351</v>
          </cell>
          <cell r="AQ226">
            <v>7085.2431390867687</v>
          </cell>
          <cell r="AS226">
            <v>5444.6541774332472</v>
          </cell>
          <cell r="AT226">
            <v>5018.2820512820517</v>
          </cell>
          <cell r="AU226">
            <v>0</v>
          </cell>
        </row>
        <row r="227">
          <cell r="D227">
            <v>93.513888888888886</v>
          </cell>
          <cell r="E227">
            <v>160.45968412302577</v>
          </cell>
          <cell r="F227">
            <v>96.932098765432102</v>
          </cell>
          <cell r="G227">
            <v>222.73333333333332</v>
          </cell>
          <cell r="I227">
            <v>103.78151260504201</v>
          </cell>
          <cell r="J227">
            <v>110.66528066528066</v>
          </cell>
          <cell r="L227">
            <v>108.9672131147541</v>
          </cell>
          <cell r="M227">
            <v>203.80582061068702</v>
          </cell>
          <cell r="N227">
            <v>111.82692307692308</v>
          </cell>
          <cell r="O227">
            <v>131.22435897435898</v>
          </cell>
          <cell r="P227">
            <v>80.805054151624546</v>
          </cell>
          <cell r="Q227">
            <v>114.09699769053118</v>
          </cell>
          <cell r="S227">
            <v>442.67816091954023</v>
          </cell>
          <cell r="T227">
            <v>199.02857142857144</v>
          </cell>
          <cell r="U227">
            <v>157.1141304347826</v>
          </cell>
          <cell r="V227">
            <v>207.00527704485489</v>
          </cell>
          <cell r="X227">
            <v>114.47493403693932</v>
          </cell>
          <cell r="Y227">
            <v>124.69322709163346</v>
          </cell>
          <cell r="Z227">
            <v>203.86046511627907</v>
          </cell>
          <cell r="AA227">
            <v>179.08620689655172</v>
          </cell>
          <cell r="AB227">
            <v>119.90445859872611</v>
          </cell>
          <cell r="AC227">
            <v>131.41342756183747</v>
          </cell>
          <cell r="AD227">
            <v>265.31343283582089</v>
          </cell>
          <cell r="AE227">
            <v>334.05199306759101</v>
          </cell>
          <cell r="AF227">
            <v>93.376132930513592</v>
          </cell>
          <cell r="AH227">
            <v>166.42</v>
          </cell>
          <cell r="AI227">
            <v>227.20736086175941</v>
          </cell>
          <cell r="AJ227">
            <v>157.49716874292184</v>
          </cell>
          <cell r="AK227">
            <v>0</v>
          </cell>
          <cell r="AL227">
            <v>124.0546875</v>
          </cell>
          <cell r="AN227">
            <v>137.52561983471074</v>
          </cell>
          <cell r="AP227">
            <v>101.01600000000001</v>
          </cell>
          <cell r="AQ227">
            <v>154.18659420289856</v>
          </cell>
          <cell r="AS227">
            <v>118.81045751633987</v>
          </cell>
          <cell r="AT227">
            <v>118.05347593582887</v>
          </cell>
          <cell r="AU227">
            <v>0</v>
          </cell>
        </row>
        <row r="228">
          <cell r="D228">
            <v>13252.268518518518</v>
          </cell>
          <cell r="E228">
            <v>37196.223607647546</v>
          </cell>
          <cell r="F228">
            <v>23185.216049382718</v>
          </cell>
          <cell r="G228">
            <v>48012.810256410259</v>
          </cell>
          <cell r="I228">
            <v>24521.512605042019</v>
          </cell>
          <cell r="J228">
            <v>21245.51975051975</v>
          </cell>
          <cell r="L228">
            <v>23264.016393442624</v>
          </cell>
          <cell r="M228">
            <v>60433.662690839694</v>
          </cell>
          <cell r="N228">
            <v>21526.875</v>
          </cell>
          <cell r="O228">
            <v>34875.064102564102</v>
          </cell>
          <cell r="P228">
            <v>25362.05415162455</v>
          </cell>
          <cell r="Q228">
            <v>40398.131639722866</v>
          </cell>
          <cell r="S228">
            <v>92243.238505747126</v>
          </cell>
          <cell r="T228">
            <v>40679.289795918368</v>
          </cell>
          <cell r="U228">
            <v>34206.184782608696</v>
          </cell>
          <cell r="V228">
            <v>37583.290237467016</v>
          </cell>
          <cell r="X228">
            <v>24401.781002638523</v>
          </cell>
          <cell r="Y228">
            <v>39350.900398406375</v>
          </cell>
          <cell r="Z228">
            <v>53987.04069767442</v>
          </cell>
          <cell r="AA228">
            <v>38118.560344827587</v>
          </cell>
          <cell r="AB228">
            <v>20334.375796178345</v>
          </cell>
          <cell r="AC228">
            <v>30463.60070671378</v>
          </cell>
          <cell r="AD228">
            <v>81115.137840210708</v>
          </cell>
          <cell r="AE228">
            <v>37293.571923743504</v>
          </cell>
          <cell r="AF228">
            <v>27777.657099697884</v>
          </cell>
          <cell r="AH228">
            <v>35359.716</v>
          </cell>
          <cell r="AI228">
            <v>48923.773788150807</v>
          </cell>
          <cell r="AJ228">
            <v>40562.886749716876</v>
          </cell>
          <cell r="AK228">
            <v>0</v>
          </cell>
          <cell r="AL228">
            <v>41686.171875</v>
          </cell>
          <cell r="AN228">
            <v>27877.180165289257</v>
          </cell>
          <cell r="AP228">
            <v>24532.28</v>
          </cell>
          <cell r="AQ228">
            <v>32973.335326086955</v>
          </cell>
          <cell r="AS228">
            <v>27543.544662309367</v>
          </cell>
          <cell r="AT228">
            <v>24420.516934046347</v>
          </cell>
          <cell r="AU228">
            <v>0</v>
          </cell>
        </row>
        <row r="229">
          <cell r="D229">
            <v>16409.319444444445</v>
          </cell>
          <cell r="E229">
            <v>46511.958437240231</v>
          </cell>
          <cell r="F229">
            <v>27860.092592592591</v>
          </cell>
          <cell r="G229">
            <v>56834.528205128205</v>
          </cell>
          <cell r="I229">
            <v>29626.394957983193</v>
          </cell>
          <cell r="J229">
            <v>25822.987525987526</v>
          </cell>
          <cell r="L229">
            <v>28996.286885245903</v>
          </cell>
          <cell r="M229">
            <v>80614.73091603053</v>
          </cell>
          <cell r="N229">
            <v>24247.35576923077</v>
          </cell>
          <cell r="O229">
            <v>41479.025641025641</v>
          </cell>
          <cell r="P229">
            <v>31040.194945848376</v>
          </cell>
          <cell r="Q229">
            <v>46013.70900692841</v>
          </cell>
          <cell r="S229">
            <v>100269.97701149425</v>
          </cell>
          <cell r="T229">
            <v>53233.118367346942</v>
          </cell>
          <cell r="U229">
            <v>49376.804347826088</v>
          </cell>
          <cell r="V229">
            <v>46305.749340369395</v>
          </cell>
          <cell r="X229">
            <v>33026.973614775728</v>
          </cell>
          <cell r="Y229">
            <v>50852.322709163345</v>
          </cell>
          <cell r="Z229">
            <v>55883.244186046511</v>
          </cell>
          <cell r="AA229">
            <v>48635.913793103449</v>
          </cell>
          <cell r="AB229">
            <v>32366.452229299364</v>
          </cell>
          <cell r="AC229">
            <v>40938.86925795053</v>
          </cell>
          <cell r="AD229">
            <v>90352.556628621591</v>
          </cell>
          <cell r="AE229">
            <v>51667.49740034662</v>
          </cell>
          <cell r="AF229">
            <v>31464.406344410876</v>
          </cell>
          <cell r="AH229">
            <v>40418.875999999997</v>
          </cell>
          <cell r="AI229">
            <v>59383.354578096951</v>
          </cell>
          <cell r="AJ229">
            <v>48049.44394110985</v>
          </cell>
          <cell r="AK229">
            <v>0</v>
          </cell>
          <cell r="AL229">
            <v>50425.46875</v>
          </cell>
          <cell r="AN229">
            <v>39266.770247933884</v>
          </cell>
          <cell r="AP229">
            <v>27660.603999999999</v>
          </cell>
          <cell r="AQ229">
            <v>39781.931159420288</v>
          </cell>
          <cell r="AS229">
            <v>33505.869281045751</v>
          </cell>
          <cell r="AT229">
            <v>35413.846702317293</v>
          </cell>
          <cell r="AU229">
            <v>0</v>
          </cell>
        </row>
        <row r="230">
          <cell r="D230">
            <v>0.52471219596641561</v>
          </cell>
          <cell r="E230">
            <v>0.59419121803496222</v>
          </cell>
          <cell r="F230">
            <v>0.30002729210096918</v>
          </cell>
          <cell r="G230">
            <v>0.41819628119717611</v>
          </cell>
          <cell r="I230">
            <v>0.46744839310744707</v>
          </cell>
          <cell r="J230">
            <v>0.59619629621023773</v>
          </cell>
          <cell r="L230">
            <v>0.51082930658098069</v>
          </cell>
          <cell r="M230">
            <v>0.46832481988139407</v>
          </cell>
          <cell r="N230">
            <v>0.63616490760665367</v>
          </cell>
          <cell r="O230">
            <v>0.53708888957643641</v>
          </cell>
          <cell r="P230">
            <v>0.44155676089305007</v>
          </cell>
          <cell r="Q230">
            <v>0.41953899758777807</v>
          </cell>
          <cell r="S230">
            <v>0.44514125171516977</v>
          </cell>
          <cell r="T230">
            <v>0.70134243016093256</v>
          </cell>
          <cell r="U230">
            <v>0.47329789808798617</v>
          </cell>
          <cell r="V230">
            <v>0.57275588691374757</v>
          </cell>
          <cell r="X230">
            <v>0.61154554742998735</v>
          </cell>
          <cell r="Y230">
            <v>0.4215859885365304</v>
          </cell>
          <cell r="Z230">
            <v>0.44662276924067651</v>
          </cell>
          <cell r="AA230">
            <v>0.35211928941649562</v>
          </cell>
          <cell r="AB230">
            <v>0.46327333352881794</v>
          </cell>
          <cell r="AC230">
            <v>0.56218824144824109</v>
          </cell>
          <cell r="AD230">
            <v>0.34929509866659703</v>
          </cell>
          <cell r="AE230">
            <v>0.48246848712577722</v>
          </cell>
          <cell r="AF230">
            <v>0.42484872770254567</v>
          </cell>
          <cell r="AH230">
            <v>0.61423154217372122</v>
          </cell>
          <cell r="AI230">
            <v>0.42281131382392556</v>
          </cell>
          <cell r="AJ230">
            <v>0.52828233444758155</v>
          </cell>
          <cell r="AK230" t="e">
            <v>#DIV/0!</v>
          </cell>
          <cell r="AL230">
            <v>0.39392212292540579</v>
          </cell>
          <cell r="AN230">
            <v>0.43949552348636606</v>
          </cell>
          <cell r="AP230">
            <v>0.38233598087373044</v>
          </cell>
          <cell r="AQ230">
            <v>0.42425478614603201</v>
          </cell>
          <cell r="AS230">
            <v>0.40285473046456355</v>
          </cell>
          <cell r="AT230">
            <v>0.55212962873697302</v>
          </cell>
          <cell r="AU230" t="e">
            <v>#DIV/0!</v>
          </cell>
        </row>
        <row r="234">
          <cell r="D234">
            <v>2596203.2220148537</v>
          </cell>
          <cell r="E234">
            <v>39843358.739663713</v>
          </cell>
          <cell r="F234">
            <v>3435579.5072014104</v>
          </cell>
          <cell r="G234">
            <v>8574057.6708602812</v>
          </cell>
          <cell r="I234">
            <v>5138859.0737999994</v>
          </cell>
          <cell r="J234">
            <v>9358531.4122230429</v>
          </cell>
          <cell r="L234">
            <v>2611356.7364730672</v>
          </cell>
          <cell r="M234">
            <v>105611847.95160988</v>
          </cell>
          <cell r="N234">
            <v>2080807.4551111516</v>
          </cell>
          <cell r="O234">
            <v>4552799.5979983779</v>
          </cell>
          <cell r="P234">
            <v>6275308.0221759491</v>
          </cell>
          <cell r="Q234">
            <v>15924782.037649317</v>
          </cell>
          <cell r="S234">
            <v>9372269.0958012752</v>
          </cell>
          <cell r="T234">
            <v>8980767.345999999</v>
          </cell>
          <cell r="U234">
            <v>5788172.0137834111</v>
          </cell>
          <cell r="V234">
            <v>11290768.985545959</v>
          </cell>
          <cell r="X234">
            <v>8908451.1214000005</v>
          </cell>
          <cell r="Y234">
            <v>8898628.3518298957</v>
          </cell>
          <cell r="Z234">
            <v>8221115.1173077691</v>
          </cell>
          <cell r="AA234">
            <v>3870433.6523548178</v>
          </cell>
          <cell r="AB234">
            <v>5844661.2157489322</v>
          </cell>
          <cell r="AC234">
            <v>7733675.5089849262</v>
          </cell>
          <cell r="AD234">
            <v>76169129.171733588</v>
          </cell>
          <cell r="AE234">
            <v>19022487.449915577</v>
          </cell>
          <cell r="AF234">
            <v>16390716.964117097</v>
          </cell>
          <cell r="AH234">
            <v>8079796.6915530786</v>
          </cell>
          <cell r="AI234">
            <v>47635981.173449986</v>
          </cell>
          <cell r="AJ234">
            <v>31815856.209319666</v>
          </cell>
          <cell r="AK234">
            <v>422158.30719999992</v>
          </cell>
          <cell r="AL234">
            <v>4791764.4979999997</v>
          </cell>
          <cell r="AN234">
            <v>15267376.711737568</v>
          </cell>
          <cell r="AP234">
            <v>5478231.168505311</v>
          </cell>
          <cell r="AQ234">
            <v>147652591.19146702</v>
          </cell>
          <cell r="AS234">
            <v>21893968.645712402</v>
          </cell>
          <cell r="AT234">
            <v>13032353.204120126</v>
          </cell>
          <cell r="AU234">
            <v>15086631.755999999</v>
          </cell>
        </row>
        <row r="235">
          <cell r="D235">
            <v>0</v>
          </cell>
          <cell r="E235" t="e">
            <v>#N/A</v>
          </cell>
          <cell r="F235">
            <v>0</v>
          </cell>
          <cell r="G235" t="e">
            <v>#N/A</v>
          </cell>
          <cell r="I235">
            <v>0</v>
          </cell>
          <cell r="J235" t="e">
            <v>#N/A</v>
          </cell>
          <cell r="L235" t="e">
            <v>#N/A</v>
          </cell>
          <cell r="M235" t="e">
            <v>#N/A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X235">
            <v>0</v>
          </cell>
          <cell r="Y235" t="e">
            <v>#N/A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H235">
            <v>0</v>
          </cell>
          <cell r="AI235">
            <v>0</v>
          </cell>
          <cell r="AJ235">
            <v>0</v>
          </cell>
          <cell r="AK235" t="e">
            <v>#N/A</v>
          </cell>
          <cell r="AL235">
            <v>0</v>
          </cell>
          <cell r="AN235">
            <v>0</v>
          </cell>
          <cell r="AP235">
            <v>0</v>
          </cell>
          <cell r="AQ235">
            <v>0</v>
          </cell>
          <cell r="AS235">
            <v>0</v>
          </cell>
          <cell r="AT235">
            <v>0</v>
          </cell>
          <cell r="AU235" t="e">
            <v>#N/A</v>
          </cell>
        </row>
        <row r="238">
          <cell r="D238">
            <v>3.7999999999999999E-2</v>
          </cell>
          <cell r="E238">
            <v>5.6500000000000002E-2</v>
          </cell>
          <cell r="F238">
            <v>3.5999999999999997E-2</v>
          </cell>
          <cell r="G238">
            <v>3.9300000000000002E-2</v>
          </cell>
          <cell r="I238">
            <v>0.05</v>
          </cell>
          <cell r="J238">
            <v>4.6800000000000001E-2</v>
          </cell>
          <cell r="L238">
            <v>4.0599999999999997E-2</v>
          </cell>
          <cell r="M238">
            <v>5.4300000000000001E-2</v>
          </cell>
          <cell r="N238">
            <v>4.2700000000000002E-2</v>
          </cell>
          <cell r="O238">
            <v>2.3900000000000001E-2</v>
          </cell>
          <cell r="P238">
            <v>5.4699999999999999E-2</v>
          </cell>
          <cell r="Q238">
            <v>2.6800000000000001E-2</v>
          </cell>
          <cell r="S238">
            <v>3.2300000000000002E-2</v>
          </cell>
          <cell r="T238">
            <v>4.2999999999999997E-2</v>
          </cell>
          <cell r="U238">
            <v>6.1800000000000001E-2</v>
          </cell>
          <cell r="V238">
            <v>3.27E-2</v>
          </cell>
          <cell r="X238">
            <v>4.7300000000000002E-2</v>
          </cell>
          <cell r="Y238">
            <v>4.4999999999999998E-2</v>
          </cell>
          <cell r="Z238">
            <v>5.1299999999999998E-2</v>
          </cell>
          <cell r="AA238">
            <v>4.9299999999999997E-2</v>
          </cell>
          <cell r="AB238">
            <v>4.3900000000000002E-2</v>
          </cell>
          <cell r="AC238">
            <v>5.9499999999999997E-2</v>
          </cell>
          <cell r="AD238">
            <v>4.4999999999999998E-2</v>
          </cell>
          <cell r="AE238">
            <v>4.9700000000000001E-2</v>
          </cell>
          <cell r="AF238">
            <v>5.8999999999999997E-2</v>
          </cell>
          <cell r="AH238">
            <v>4.7600000000000003E-2</v>
          </cell>
          <cell r="AI238">
            <v>4.53E-2</v>
          </cell>
          <cell r="AJ238">
            <v>4.9000000000000002E-2</v>
          </cell>
          <cell r="AK238">
            <v>4.7500000000000001E-2</v>
          </cell>
          <cell r="AL238">
            <v>5.6000000000000001E-2</v>
          </cell>
          <cell r="AN238">
            <v>5.6800000000000003E-2</v>
          </cell>
          <cell r="AP238">
            <v>3.3399999999999999E-2</v>
          </cell>
          <cell r="AQ238">
            <v>3.4200000000000001E-2</v>
          </cell>
          <cell r="AS238">
            <v>2.9000000000000001E-2</v>
          </cell>
          <cell r="AT238">
            <v>5.2499999999999998E-2</v>
          </cell>
          <cell r="AU238">
            <v>0.14000000000000001</v>
          </cell>
        </row>
        <row r="241">
          <cell r="D241">
            <v>0</v>
          </cell>
          <cell r="E241" t="e">
            <v>#N/A</v>
          </cell>
          <cell r="F241">
            <v>0</v>
          </cell>
          <cell r="G241" t="e">
            <v>#N/A</v>
          </cell>
          <cell r="I241">
            <v>0</v>
          </cell>
          <cell r="J241" t="e">
            <v>#N/A</v>
          </cell>
          <cell r="L241" t="e">
            <v>#N/A</v>
          </cell>
          <cell r="M241" t="e">
            <v>#N/A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X241">
            <v>0</v>
          </cell>
          <cell r="Y241" t="e">
            <v>#N/A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H241">
            <v>0</v>
          </cell>
          <cell r="AI241">
            <v>0</v>
          </cell>
          <cell r="AJ241">
            <v>0</v>
          </cell>
          <cell r="AK241" t="e">
            <v>#N/A</v>
          </cell>
          <cell r="AL241">
            <v>0</v>
          </cell>
          <cell r="AN241">
            <v>0</v>
          </cell>
          <cell r="AP241">
            <v>0</v>
          </cell>
          <cell r="AQ241">
            <v>0</v>
          </cell>
          <cell r="AS241">
            <v>0</v>
          </cell>
          <cell r="AT241">
            <v>0</v>
          </cell>
          <cell r="AU241" t="e">
            <v>#N/A</v>
          </cell>
        </row>
        <row r="243">
          <cell r="D243">
            <v>7.9665249917784162E-2</v>
          </cell>
          <cell r="E243">
            <v>4.3133857715973861E-2</v>
          </cell>
          <cell r="F243">
            <v>9.6127150276774889E-2</v>
          </cell>
          <cell r="G243">
            <v>7.7425430450671823E-2</v>
          </cell>
          <cell r="I243">
            <v>5.5880870057215828E-2</v>
          </cell>
          <cell r="J243">
            <v>5.7948992651899588E-2</v>
          </cell>
          <cell r="L243">
            <v>6.319317549389443E-2</v>
          </cell>
          <cell r="M243">
            <v>5.2071853777302626E-2</v>
          </cell>
          <cell r="N243">
            <v>4.5222342590891883E-2</v>
          </cell>
          <cell r="O243">
            <v>4.8505992465548438E-2</v>
          </cell>
          <cell r="P243">
            <v>4.5828036574328705E-2</v>
          </cell>
          <cell r="Q243">
            <v>6.5109547743537013E-2</v>
          </cell>
          <cell r="S243">
            <v>4.6005826838153831E-2</v>
          </cell>
          <cell r="T243">
            <v>4.5269124814579363E-2</v>
          </cell>
          <cell r="U243">
            <v>4.5489463742498827E-2</v>
          </cell>
          <cell r="V243">
            <v>6.8819036616667856E-2</v>
          </cell>
          <cell r="X243">
            <v>4.2143542536609443E-2</v>
          </cell>
          <cell r="Y243">
            <v>6.4409255490327388E-2</v>
          </cell>
          <cell r="Z243">
            <v>4.9948666872096537E-2</v>
          </cell>
          <cell r="AA243">
            <v>5.8324785411282463E-2</v>
          </cell>
          <cell r="AB243">
            <v>4.5784125464073649E-2</v>
          </cell>
          <cell r="AC243">
            <v>4.615573899104769E-2</v>
          </cell>
          <cell r="AD243">
            <v>3.5413784077218222E-2</v>
          </cell>
          <cell r="AE243">
            <v>4.3781477942883715E-2</v>
          </cell>
          <cell r="AF243">
            <v>4.758027978921818E-2</v>
          </cell>
          <cell r="AH243">
            <v>7.051784472846867E-2</v>
          </cell>
          <cell r="AI243">
            <v>4.6218203586035581E-2</v>
          </cell>
          <cell r="AJ243">
            <v>4.9971268908915546E-2</v>
          </cell>
          <cell r="AK243" t="e">
            <v>#DIV/0!</v>
          </cell>
          <cell r="AL243">
            <v>5.540685430858374E-2</v>
          </cell>
          <cell r="AN243">
            <v>4.6168831735756539E-2</v>
          </cell>
          <cell r="AP243">
            <v>6.8402773703322178E-2</v>
          </cell>
          <cell r="AQ243">
            <v>6.0470434627915966E-2</v>
          </cell>
          <cell r="AS243">
            <v>8.6800362743443188E-2</v>
          </cell>
          <cell r="AT243">
            <v>5.5859234819672261E-2</v>
          </cell>
          <cell r="AU243" t="e">
            <v>#DIV/0!</v>
          </cell>
        </row>
        <row r="247">
          <cell r="D247">
            <v>140908</v>
          </cell>
          <cell r="E247">
            <v>1904080</v>
          </cell>
          <cell r="F247">
            <v>159156</v>
          </cell>
          <cell r="G247">
            <v>303640</v>
          </cell>
          <cell r="I247">
            <v>251793</v>
          </cell>
          <cell r="J247">
            <v>515539</v>
          </cell>
          <cell r="L247">
            <v>117748</v>
          </cell>
          <cell r="M247">
            <v>4312927</v>
          </cell>
          <cell r="N247">
            <v>95054</v>
          </cell>
          <cell r="O247">
            <v>220809</v>
          </cell>
          <cell r="P247">
            <v>326551</v>
          </cell>
          <cell r="Q247">
            <v>672322</v>
          </cell>
          <cell r="S247">
            <v>738091</v>
          </cell>
          <cell r="T247">
            <v>415665</v>
          </cell>
          <cell r="U247">
            <v>263418</v>
          </cell>
          <cell r="V247">
            <v>495742</v>
          </cell>
          <cell r="X247">
            <v>428792</v>
          </cell>
          <cell r="Y247">
            <v>463556</v>
          </cell>
          <cell r="Z247">
            <v>314103</v>
          </cell>
          <cell r="AA247">
            <v>195200</v>
          </cell>
          <cell r="AB247">
            <v>343583</v>
          </cell>
          <cell r="AC247">
            <v>388884</v>
          </cell>
          <cell r="AD247">
            <v>2969338</v>
          </cell>
          <cell r="AE247">
            <v>989083</v>
          </cell>
          <cell r="AF247">
            <v>857946</v>
          </cell>
          <cell r="AH247">
            <v>407586</v>
          </cell>
          <cell r="AI247">
            <v>2848626</v>
          </cell>
          <cell r="AJ247">
            <v>1315059</v>
          </cell>
          <cell r="AK247">
            <v>0</v>
          </cell>
          <cell r="AL247">
            <v>178888</v>
          </cell>
          <cell r="AN247">
            <v>725871</v>
          </cell>
          <cell r="AP247">
            <v>271724</v>
          </cell>
          <cell r="AQ247">
            <v>7509297</v>
          </cell>
          <cell r="AS247">
            <v>1168522</v>
          </cell>
          <cell r="AT247">
            <v>599183</v>
          </cell>
          <cell r="AU247">
            <v>0</v>
          </cell>
        </row>
        <row r="248">
          <cell r="D248">
            <v>45297</v>
          </cell>
          <cell r="E248">
            <v>1186261</v>
          </cell>
          <cell r="F248">
            <v>66896</v>
          </cell>
          <cell r="G248">
            <v>191159</v>
          </cell>
          <cell r="I248">
            <v>134719</v>
          </cell>
          <cell r="J248">
            <v>253419</v>
          </cell>
          <cell r="L248">
            <v>58957</v>
          </cell>
          <cell r="M248">
            <v>2291826</v>
          </cell>
          <cell r="N248">
            <v>48910</v>
          </cell>
          <cell r="O248">
            <v>115055</v>
          </cell>
          <cell r="P248">
            <v>183918</v>
          </cell>
          <cell r="Q248">
            <v>379666</v>
          </cell>
          <cell r="S248">
            <v>352053</v>
          </cell>
          <cell r="T248">
            <v>285016</v>
          </cell>
          <cell r="U248">
            <v>145039</v>
          </cell>
          <cell r="V248">
            <v>282297</v>
          </cell>
          <cell r="X248">
            <v>257019</v>
          </cell>
          <cell r="Y248">
            <v>213828</v>
          </cell>
          <cell r="Z248">
            <v>164987</v>
          </cell>
          <cell r="AA248">
            <v>98801</v>
          </cell>
          <cell r="AB248">
            <v>167017</v>
          </cell>
          <cell r="AC248">
            <v>257416</v>
          </cell>
          <cell r="AD248">
            <v>1827311</v>
          </cell>
          <cell r="AE248">
            <v>532001</v>
          </cell>
          <cell r="AF248">
            <v>551680</v>
          </cell>
          <cell r="AH248">
            <v>197377</v>
          </cell>
          <cell r="AI248">
            <v>1637062</v>
          </cell>
          <cell r="AJ248">
            <v>750517</v>
          </cell>
          <cell r="AK248">
            <v>0</v>
          </cell>
          <cell r="AL248">
            <v>88446</v>
          </cell>
          <cell r="AN248">
            <v>355529</v>
          </cell>
          <cell r="AP248">
            <v>84824</v>
          </cell>
          <cell r="AQ248">
            <v>3850948</v>
          </cell>
          <cell r="AS248">
            <v>436091</v>
          </cell>
          <cell r="AT248">
            <v>327350</v>
          </cell>
          <cell r="AU248">
            <v>0</v>
          </cell>
        </row>
        <row r="249">
          <cell r="D249">
            <v>4.922567415082673E-2</v>
          </cell>
          <cell r="E249">
            <v>4.2552072195496567E-2</v>
          </cell>
          <cell r="F249">
            <v>4.2373745508858481E-2</v>
          </cell>
          <cell r="G249">
            <v>3.2431515606198259E-2</v>
          </cell>
          <cell r="I249">
            <v>4.3143903826514875E-2</v>
          </cell>
          <cell r="J249">
            <v>5.0448596475519601E-2</v>
          </cell>
          <cell r="L249">
            <v>4.1486711695047231E-2</v>
          </cell>
          <cell r="M249">
            <v>3.4048808028000102E-2</v>
          </cell>
          <cell r="N249">
            <v>4.2457661375874076E-2</v>
          </cell>
          <cell r="O249">
            <v>4.0586084760436063E-2</v>
          </cell>
          <cell r="P249">
            <v>4.6482215891759042E-2</v>
          </cell>
          <cell r="Q249">
            <v>3.8435111586517821E-2</v>
          </cell>
          <cell r="S249">
            <v>2.2993025654591947E-2</v>
          </cell>
          <cell r="T249">
            <v>4.1706525488675678E-2</v>
          </cell>
          <cell r="U249">
            <v>4.1852652504679899E-2</v>
          </cell>
          <cell r="V249">
            <v>3.4803402707948509E-2</v>
          </cell>
          <cell r="X249">
            <v>4.6364538251728024E-2</v>
          </cell>
          <cell r="Y249">
            <v>4.6932513225574048E-2</v>
          </cell>
          <cell r="Z249">
            <v>3.3826270322625876E-2</v>
          </cell>
          <cell r="AA249">
            <v>4.4145387587230675E-2</v>
          </cell>
          <cell r="AB249">
            <v>5.3811013761328512E-2</v>
          </cell>
          <cell r="AC249">
            <v>4.5107878846086261E-2</v>
          </cell>
          <cell r="AD249">
            <v>3.2139121509305611E-2</v>
          </cell>
          <cell r="AE249">
            <v>4.5964542609156979E-2</v>
          </cell>
          <cell r="AF249">
            <v>4.665587640830899E-2</v>
          </cell>
          <cell r="AH249">
            <v>4.6107383894146661E-2</v>
          </cell>
          <cell r="AI249">
            <v>5.2267327380130638E-2</v>
          </cell>
          <cell r="AJ249">
            <v>3.6716026893241202E-2</v>
          </cell>
          <cell r="AK249" t="e">
            <v>#DIV/0!</v>
          </cell>
          <cell r="AL249">
            <v>3.3525805732191619E-2</v>
          </cell>
          <cell r="AN249">
            <v>4.3038311972220057E-2</v>
          </cell>
          <cell r="AP249">
            <v>4.4304728300834657E-2</v>
          </cell>
          <cell r="AQ249">
            <v>4.1256969543753706E-2</v>
          </cell>
          <cell r="AS249">
            <v>4.6214087465543764E-2</v>
          </cell>
          <cell r="AT249">
            <v>4.3736272720039764E-2</v>
          </cell>
          <cell r="AU249" t="e">
            <v>#DIV/0!</v>
          </cell>
        </row>
        <row r="250">
          <cell r="D250">
            <v>1.2779831244270913E-2</v>
          </cell>
          <cell r="E250">
            <v>2.1200690154031483E-2</v>
          </cell>
          <cell r="F250">
            <v>1.4821855678782985E-2</v>
          </cell>
          <cell r="G250">
            <v>1.7248362836134373E-2</v>
          </cell>
          <cell r="I250">
            <v>1.910614569508623E-2</v>
          </cell>
          <cell r="J250">
            <v>2.0402698461144831E-2</v>
          </cell>
          <cell r="L250">
            <v>1.6666068323615207E-2</v>
          </cell>
          <cell r="M250">
            <v>1.356363065025218E-2</v>
          </cell>
          <cell r="N250">
            <v>1.9395453509006733E-2</v>
          </cell>
          <cell r="O250">
            <v>1.7780843206514012E-2</v>
          </cell>
          <cell r="P250">
            <v>2.139045518481103E-2</v>
          </cell>
          <cell r="Q250">
            <v>1.9055772915552428E-2</v>
          </cell>
          <cell r="S250">
            <v>1.0089226923909336E-2</v>
          </cell>
          <cell r="T250">
            <v>2.1853512398373454E-2</v>
          </cell>
          <cell r="U250">
            <v>1.596408364603517E-2</v>
          </cell>
          <cell r="V250">
            <v>1.6085410047556453E-2</v>
          </cell>
          <cell r="X250">
            <v>2.0533228496448452E-2</v>
          </cell>
          <cell r="Y250">
            <v>1.6752516642009951E-2</v>
          </cell>
          <cell r="Z250">
            <v>1.716483640413911E-2</v>
          </cell>
          <cell r="AA250">
            <v>1.7512424301185124E-2</v>
          </cell>
          <cell r="AB250">
            <v>1.643372187093934E-2</v>
          </cell>
          <cell r="AC250">
            <v>2.2218424437021499E-2</v>
          </cell>
          <cell r="AD250">
            <v>1.7756129287008586E-2</v>
          </cell>
          <cell r="AE250">
            <v>1.784510917127536E-2</v>
          </cell>
          <cell r="AF250">
            <v>2.6485593441627826E-2</v>
          </cell>
          <cell r="AH250">
            <v>1.9533150798156783E-2</v>
          </cell>
          <cell r="AI250">
            <v>2.4746581250205867E-2</v>
          </cell>
          <cell r="AJ250">
            <v>1.7689333271958277E-2</v>
          </cell>
          <cell r="AK250" t="e">
            <v>#DIV/0!</v>
          </cell>
          <cell r="AL250">
            <v>1.3703082829547322E-2</v>
          </cell>
          <cell r="AN250">
            <v>1.4965611787242476E-2</v>
          </cell>
          <cell r="AP250">
            <v>1.226639881038028E-2</v>
          </cell>
          <cell r="AQ250">
            <v>1.7536491741708168E-2</v>
          </cell>
          <cell r="AS250">
            <v>1.4177953669093453E-2</v>
          </cell>
          <cell r="AT250">
            <v>1.6476933199538052E-2</v>
          </cell>
          <cell r="AU250" t="e">
            <v>#DIV/0!</v>
          </cell>
        </row>
        <row r="251">
          <cell r="D251">
            <v>3.6445842906555816E-2</v>
          </cell>
          <cell r="E251">
            <v>2.1351382041465083E-2</v>
          </cell>
          <cell r="F251">
            <v>2.7551889830075497E-2</v>
          </cell>
          <cell r="G251">
            <v>1.5183152770063886E-2</v>
          </cell>
          <cell r="I251">
            <v>2.4037758131428645E-2</v>
          </cell>
          <cell r="J251">
            <v>3.004589801437477E-2</v>
          </cell>
          <cell r="L251">
            <v>2.4820643371432024E-2</v>
          </cell>
          <cell r="M251">
            <v>2.0485177377747923E-2</v>
          </cell>
          <cell r="N251">
            <v>2.3062207866867343E-2</v>
          </cell>
          <cell r="O251">
            <v>2.2805241553922051E-2</v>
          </cell>
          <cell r="P251">
            <v>2.5091760706948012E-2</v>
          </cell>
          <cell r="Q251">
            <v>1.9379338670965394E-2</v>
          </cell>
          <cell r="S251">
            <v>1.2903798730682611E-2</v>
          </cell>
          <cell r="T251">
            <v>1.9853013090302223E-2</v>
          </cell>
          <cell r="U251">
            <v>2.5888568858644729E-2</v>
          </cell>
          <cell r="V251">
            <v>1.8717992660392056E-2</v>
          </cell>
          <cell r="X251">
            <v>2.5831309755279572E-2</v>
          </cell>
          <cell r="Y251">
            <v>3.0179996583564097E-2</v>
          </cell>
          <cell r="Z251">
            <v>1.6661433918486766E-2</v>
          </cell>
          <cell r="AA251">
            <v>2.6632963286045551E-2</v>
          </cell>
          <cell r="AB251">
            <v>3.7377291890389172E-2</v>
          </cell>
          <cell r="AC251">
            <v>2.2889454409064761E-2</v>
          </cell>
          <cell r="AD251">
            <v>1.4382992222297025E-2</v>
          </cell>
          <cell r="AE251">
            <v>2.8119433437881619E-2</v>
          </cell>
          <cell r="AF251">
            <v>2.0170282966681163E-2</v>
          </cell>
          <cell r="AH251">
            <v>2.6574233095989878E-2</v>
          </cell>
          <cell r="AI251">
            <v>2.7520746129924771E-2</v>
          </cell>
          <cell r="AJ251">
            <v>1.9026693621282925E-2</v>
          </cell>
          <cell r="AK251" t="e">
            <v>#DIV/0!</v>
          </cell>
          <cell r="AL251">
            <v>1.9822722902644297E-2</v>
          </cell>
          <cell r="AN251">
            <v>2.8072700184977581E-2</v>
          </cell>
          <cell r="AP251">
            <v>3.2038329490454376E-2</v>
          </cell>
          <cell r="AQ251">
            <v>2.3720477802045538E-2</v>
          </cell>
          <cell r="AS251">
            <v>3.203613379645031E-2</v>
          </cell>
          <cell r="AT251">
            <v>2.7259339520501712E-2</v>
          </cell>
          <cell r="AU251" t="e">
            <v>#DIV/0!</v>
          </cell>
        </row>
      </sheetData>
      <sheetData sheetId="13" refreshError="1"/>
      <sheetData sheetId="14">
        <row r="3">
          <cell r="A3" t="str">
            <v>(diciembre 2009 -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CAIXA.</v>
          </cell>
          <cell r="AR3" t="str">
            <v>GIPUZKOA Y S.S.</v>
          </cell>
          <cell r="AS3" t="str">
            <v>UNICAJA.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Y3" t="str">
            <v xml:space="preserve"> 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L3" t="str">
            <v xml:space="preserve"> </v>
          </cell>
          <cell r="BM3" t="str">
            <v>Promedio Sector Cajas</v>
          </cell>
          <cell r="BN3" t="str">
            <v>BANCA CÍVICA</v>
          </cell>
          <cell r="BO3" t="str">
            <v>BANKIA</v>
          </cell>
          <cell r="BP3" t="str">
            <v>LA CAIXA</v>
          </cell>
          <cell r="BQ3" t="str">
            <v>CAM…</v>
          </cell>
          <cell r="BR3" t="str">
            <v>CATALUNYA CAIXA</v>
          </cell>
          <cell r="BS3" t="str">
            <v>NOVA CAIXA GALICIA</v>
          </cell>
          <cell r="BT3" t="str">
            <v>MARE NOSTRUM</v>
          </cell>
          <cell r="BU3" t="str">
            <v xml:space="preserve">ESPAÑA.SALAMANCA Y SORIA </v>
          </cell>
          <cell r="BV3" t="str">
            <v>UNICAJA</v>
          </cell>
          <cell r="BW3" t="str">
            <v>UNNIM</v>
          </cell>
          <cell r="BX3" t="str">
            <v>CAJA TRES</v>
          </cell>
          <cell r="BY3" t="str">
            <v>SIP promedio</v>
          </cell>
          <cell r="BZ3" t="str">
            <v>Caja promedio de un SIP</v>
          </cell>
          <cell r="CA3" t="str">
            <v xml:space="preserve"> 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606283</v>
          </cell>
          <cell r="D5">
            <v>303424</v>
          </cell>
          <cell r="E5">
            <v>618518</v>
          </cell>
          <cell r="F5">
            <v>46162</v>
          </cell>
          <cell r="G5">
            <v>119005</v>
          </cell>
          <cell r="H5">
            <v>411094</v>
          </cell>
          <cell r="I5">
            <v>135507</v>
          </cell>
          <cell r="J5">
            <v>251201</v>
          </cell>
          <cell r="K5">
            <v>28465</v>
          </cell>
          <cell r="L5">
            <v>55386</v>
          </cell>
          <cell r="M5">
            <v>2422018</v>
          </cell>
          <cell r="N5">
            <v>38977</v>
          </cell>
          <cell r="O5">
            <v>97328</v>
          </cell>
          <cell r="P5">
            <v>98261</v>
          </cell>
          <cell r="Q5">
            <v>158437</v>
          </cell>
          <cell r="R5">
            <v>15418</v>
          </cell>
          <cell r="S5">
            <v>311115</v>
          </cell>
          <cell r="T5">
            <v>180956</v>
          </cell>
          <cell r="U5">
            <v>364899</v>
          </cell>
          <cell r="V5">
            <v>1264182</v>
          </cell>
          <cell r="W5">
            <v>5680</v>
          </cell>
          <cell r="X5">
            <v>104799</v>
          </cell>
          <cell r="Y5">
            <v>464993</v>
          </cell>
          <cell r="Z5">
            <v>123628</v>
          </cell>
          <cell r="AA5">
            <v>70516</v>
          </cell>
          <cell r="AB5">
            <v>101315</v>
          </cell>
          <cell r="AC5">
            <v>134488</v>
          </cell>
          <cell r="AD5">
            <v>2202163</v>
          </cell>
          <cell r="AE5">
            <v>423162</v>
          </cell>
          <cell r="AF5">
            <v>302219</v>
          </cell>
          <cell r="AG5">
            <v>1404633</v>
          </cell>
          <cell r="AH5">
            <v>148813</v>
          </cell>
          <cell r="AI5">
            <v>673932</v>
          </cell>
          <cell r="AJ5">
            <v>508840</v>
          </cell>
          <cell r="AK5">
            <v>17225</v>
          </cell>
          <cell r="AL5">
            <v>82565</v>
          </cell>
          <cell r="AM5">
            <v>887642</v>
          </cell>
          <cell r="AN5">
            <v>424434</v>
          </cell>
          <cell r="AO5">
            <v>101029</v>
          </cell>
          <cell r="AP5">
            <v>169605</v>
          </cell>
          <cell r="AQ5">
            <v>5119371</v>
          </cell>
          <cell r="AR5">
            <v>301463</v>
          </cell>
          <cell r="AS5">
            <v>928838</v>
          </cell>
          <cell r="AT5">
            <v>247667</v>
          </cell>
          <cell r="AU5">
            <v>552712</v>
          </cell>
          <cell r="AV5">
            <v>601878</v>
          </cell>
          <cell r="AW5">
            <v>630343</v>
          </cell>
          <cell r="AX5">
            <v>23630246</v>
          </cell>
          <cell r="AZ5">
            <v>34889413</v>
          </cell>
          <cell r="BA5">
            <v>16343811</v>
          </cell>
          <cell r="BB5">
            <v>3748699</v>
          </cell>
          <cell r="BC5">
            <v>1820157</v>
          </cell>
          <cell r="BD5">
            <v>505265</v>
          </cell>
          <cell r="BE5">
            <v>457919</v>
          </cell>
          <cell r="BF5">
            <v>100093</v>
          </cell>
          <cell r="BG5">
            <v>176760</v>
          </cell>
          <cell r="BH5">
            <v>183429</v>
          </cell>
          <cell r="BI5">
            <v>70506</v>
          </cell>
          <cell r="BJ5">
            <v>1683846</v>
          </cell>
          <cell r="BK5">
            <v>59979898</v>
          </cell>
          <cell r="BM5">
            <v>513701</v>
          </cell>
          <cell r="BN5">
            <v>1848180</v>
          </cell>
          <cell r="BO5">
            <v>5295808</v>
          </cell>
          <cell r="BP5">
            <v>5254878</v>
          </cell>
          <cell r="BQ5">
            <v>1830992</v>
          </cell>
          <cell r="BR5">
            <v>817161</v>
          </cell>
          <cell r="BS5">
            <v>932002</v>
          </cell>
          <cell r="BT5">
            <v>892813</v>
          </cell>
          <cell r="BU5">
            <v>672101</v>
          </cell>
          <cell r="BV5">
            <v>946063</v>
          </cell>
          <cell r="BW5">
            <v>278264</v>
          </cell>
          <cell r="BX5">
            <v>498399</v>
          </cell>
          <cell r="BY5">
            <v>2073238.4</v>
          </cell>
          <cell r="BZ5">
            <v>458188.95833333331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12266587</v>
          </cell>
          <cell r="D6">
            <v>0</v>
          </cell>
          <cell r="E6">
            <v>1104644</v>
          </cell>
          <cell r="F6">
            <v>10</v>
          </cell>
          <cell r="G6">
            <v>18076</v>
          </cell>
          <cell r="H6">
            <v>1634</v>
          </cell>
          <cell r="I6">
            <v>7751</v>
          </cell>
          <cell r="J6">
            <v>1865</v>
          </cell>
          <cell r="K6">
            <v>0</v>
          </cell>
          <cell r="L6">
            <v>17045</v>
          </cell>
          <cell r="M6">
            <v>12093955</v>
          </cell>
          <cell r="N6">
            <v>2765</v>
          </cell>
          <cell r="O6">
            <v>0</v>
          </cell>
          <cell r="P6">
            <v>6220</v>
          </cell>
          <cell r="Q6">
            <v>62291</v>
          </cell>
          <cell r="R6">
            <v>102</v>
          </cell>
          <cell r="S6">
            <v>20600</v>
          </cell>
          <cell r="T6">
            <v>8418</v>
          </cell>
          <cell r="U6">
            <v>22226</v>
          </cell>
          <cell r="V6">
            <v>35191</v>
          </cell>
          <cell r="W6">
            <v>186</v>
          </cell>
          <cell r="X6">
            <v>45355</v>
          </cell>
          <cell r="Y6">
            <v>1051</v>
          </cell>
          <cell r="Z6">
            <v>2720</v>
          </cell>
          <cell r="AA6">
            <v>950</v>
          </cell>
          <cell r="AB6">
            <v>3835</v>
          </cell>
          <cell r="AC6">
            <v>6121</v>
          </cell>
          <cell r="AD6">
            <v>854680</v>
          </cell>
          <cell r="AE6">
            <v>140234</v>
          </cell>
          <cell r="AF6">
            <v>259400</v>
          </cell>
          <cell r="AG6">
            <v>62885</v>
          </cell>
          <cell r="AH6">
            <v>14265</v>
          </cell>
          <cell r="AI6">
            <v>296006</v>
          </cell>
          <cell r="AJ6">
            <v>683963</v>
          </cell>
          <cell r="AK6">
            <v>98</v>
          </cell>
          <cell r="AL6">
            <v>4447</v>
          </cell>
          <cell r="AM6">
            <v>153203</v>
          </cell>
          <cell r="AN6">
            <v>970</v>
          </cell>
          <cell r="AO6">
            <v>47724</v>
          </cell>
          <cell r="AP6">
            <v>7224</v>
          </cell>
          <cell r="AQ6">
            <v>6997601</v>
          </cell>
          <cell r="AR6">
            <v>141664</v>
          </cell>
          <cell r="AS6">
            <v>137174</v>
          </cell>
          <cell r="AT6">
            <v>439327</v>
          </cell>
          <cell r="AU6">
            <v>47657</v>
          </cell>
          <cell r="AV6">
            <v>73481</v>
          </cell>
          <cell r="AW6">
            <v>73481</v>
          </cell>
          <cell r="AX6">
            <v>36091601</v>
          </cell>
          <cell r="AZ6">
            <v>135054321</v>
          </cell>
          <cell r="BA6">
            <v>69733448</v>
          </cell>
          <cell r="BB6">
            <v>1353902</v>
          </cell>
          <cell r="BC6">
            <v>1140441</v>
          </cell>
          <cell r="BD6">
            <v>3584841</v>
          </cell>
          <cell r="BE6">
            <v>2409134</v>
          </cell>
          <cell r="BF6">
            <v>99352</v>
          </cell>
          <cell r="BG6">
            <v>37974</v>
          </cell>
          <cell r="BH6">
            <v>285182</v>
          </cell>
          <cell r="BI6">
            <v>2914</v>
          </cell>
          <cell r="BJ6">
            <v>6836998</v>
          </cell>
          <cell r="BK6">
            <v>220538507</v>
          </cell>
          <cell r="BM6">
            <v>784600.02173913049</v>
          </cell>
          <cell r="BN6">
            <v>54318</v>
          </cell>
          <cell r="BO6">
            <v>12999523</v>
          </cell>
          <cell r="BP6">
            <v>7005352</v>
          </cell>
          <cell r="BQ6">
            <v>374207</v>
          </cell>
          <cell r="BR6">
            <v>1108479</v>
          </cell>
          <cell r="BS6">
            <v>824197</v>
          </cell>
          <cell r="BT6">
            <v>331974</v>
          </cell>
          <cell r="BU6">
            <v>440297</v>
          </cell>
          <cell r="BV6">
            <v>137272</v>
          </cell>
          <cell r="BW6">
            <v>54241</v>
          </cell>
          <cell r="BX6">
            <v>14275</v>
          </cell>
          <cell r="BY6">
            <v>2754859.4</v>
          </cell>
          <cell r="BZ6">
            <v>576990.75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5952956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5952956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39359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39359</v>
          </cell>
          <cell r="AZ8">
            <v>10076412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10076412</v>
          </cell>
          <cell r="BM8">
            <v>855.63043478260875</v>
          </cell>
          <cell r="BN8">
            <v>0</v>
          </cell>
          <cell r="BO8">
            <v>39359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7871.8</v>
          </cell>
          <cell r="BZ8">
            <v>1639.9583333333333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8782117</v>
          </cell>
          <cell r="D9">
            <v>0</v>
          </cell>
          <cell r="E9">
            <v>280772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464793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1986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284394</v>
          </cell>
          <cell r="AE9">
            <v>9901</v>
          </cell>
          <cell r="AF9">
            <v>33383</v>
          </cell>
          <cell r="AG9">
            <v>3587</v>
          </cell>
          <cell r="AH9">
            <v>0</v>
          </cell>
          <cell r="AI9">
            <v>18285</v>
          </cell>
          <cell r="AJ9">
            <v>3736</v>
          </cell>
          <cell r="AK9">
            <v>0</v>
          </cell>
          <cell r="AL9">
            <v>0</v>
          </cell>
          <cell r="AM9">
            <v>72264</v>
          </cell>
          <cell r="AN9">
            <v>0</v>
          </cell>
          <cell r="AO9">
            <v>0</v>
          </cell>
          <cell r="AP9">
            <v>0</v>
          </cell>
          <cell r="AQ9">
            <v>5948756</v>
          </cell>
          <cell r="AR9">
            <v>0</v>
          </cell>
          <cell r="AS9">
            <v>135268</v>
          </cell>
          <cell r="AT9">
            <v>358194</v>
          </cell>
          <cell r="AU9">
            <v>6153</v>
          </cell>
          <cell r="AV9">
            <v>45861</v>
          </cell>
          <cell r="AW9">
            <v>45861</v>
          </cell>
          <cell r="AX9">
            <v>16449450</v>
          </cell>
          <cell r="AZ9">
            <v>49920518</v>
          </cell>
          <cell r="BA9">
            <v>34671682</v>
          </cell>
          <cell r="BB9">
            <v>21953</v>
          </cell>
          <cell r="BC9">
            <v>91</v>
          </cell>
          <cell r="BD9">
            <v>2852908</v>
          </cell>
          <cell r="BE9">
            <v>2322817</v>
          </cell>
          <cell r="BF9">
            <v>0</v>
          </cell>
          <cell r="BG9">
            <v>0</v>
          </cell>
          <cell r="BH9">
            <v>175912</v>
          </cell>
          <cell r="BI9">
            <v>0</v>
          </cell>
          <cell r="BJ9">
            <v>1026643</v>
          </cell>
          <cell r="BK9">
            <v>90992524</v>
          </cell>
          <cell r="BM9">
            <v>357596.73913043475</v>
          </cell>
          <cell r="BN9">
            <v>0</v>
          </cell>
          <cell r="BO9">
            <v>749187</v>
          </cell>
          <cell r="BP9">
            <v>5948756</v>
          </cell>
          <cell r="BQ9">
            <v>26424</v>
          </cell>
          <cell r="BR9">
            <v>280772</v>
          </cell>
          <cell r="BS9">
            <v>13637</v>
          </cell>
          <cell r="BT9">
            <v>33383</v>
          </cell>
          <cell r="BU9">
            <v>358194</v>
          </cell>
          <cell r="BV9">
            <v>135268</v>
          </cell>
          <cell r="BW9">
            <v>0</v>
          </cell>
          <cell r="BX9">
            <v>0</v>
          </cell>
          <cell r="BY9">
            <v>161798.79999999999</v>
          </cell>
          <cell r="BZ9">
            <v>35618.958333333336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44883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21</v>
          </cell>
          <cell r="K10">
            <v>0</v>
          </cell>
          <cell r="L10">
            <v>0</v>
          </cell>
          <cell r="M10">
            <v>71456</v>
          </cell>
          <cell r="N10">
            <v>0</v>
          </cell>
          <cell r="O10">
            <v>0</v>
          </cell>
          <cell r="P10">
            <v>2533</v>
          </cell>
          <cell r="Q10">
            <v>0</v>
          </cell>
          <cell r="R10">
            <v>0</v>
          </cell>
          <cell r="S10">
            <v>13034</v>
          </cell>
          <cell r="T10">
            <v>0</v>
          </cell>
          <cell r="U10">
            <v>293</v>
          </cell>
          <cell r="V10">
            <v>9558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8014</v>
          </cell>
          <cell r="AE10">
            <v>107</v>
          </cell>
          <cell r="AF10">
            <v>31759</v>
          </cell>
          <cell r="AG10">
            <v>0</v>
          </cell>
          <cell r="AH10">
            <v>0</v>
          </cell>
          <cell r="AI10">
            <v>5026</v>
          </cell>
          <cell r="AJ10">
            <v>312212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22526</v>
          </cell>
          <cell r="AP10">
            <v>0</v>
          </cell>
          <cell r="AQ10">
            <v>25727</v>
          </cell>
          <cell r="AR10">
            <v>12005</v>
          </cell>
          <cell r="AS10">
            <v>267</v>
          </cell>
          <cell r="AT10">
            <v>0</v>
          </cell>
          <cell r="AU10">
            <v>385</v>
          </cell>
          <cell r="AV10">
            <v>0</v>
          </cell>
          <cell r="AW10">
            <v>0</v>
          </cell>
          <cell r="AX10">
            <v>559806</v>
          </cell>
          <cell r="AZ10">
            <v>9248022</v>
          </cell>
          <cell r="BA10">
            <v>5783456</v>
          </cell>
          <cell r="BB10">
            <v>498065</v>
          </cell>
          <cell r="BC10">
            <v>19917</v>
          </cell>
          <cell r="BD10">
            <v>110335</v>
          </cell>
          <cell r="BE10">
            <v>2109</v>
          </cell>
          <cell r="BF10">
            <v>0</v>
          </cell>
          <cell r="BG10">
            <v>22538</v>
          </cell>
          <cell r="BH10">
            <v>0</v>
          </cell>
          <cell r="BI10">
            <v>107</v>
          </cell>
          <cell r="BJ10">
            <v>1456905</v>
          </cell>
          <cell r="BK10">
            <v>17141454</v>
          </cell>
          <cell r="BM10">
            <v>12169.695652173914</v>
          </cell>
          <cell r="BN10">
            <v>9558</v>
          </cell>
          <cell r="BO10">
            <v>82296</v>
          </cell>
          <cell r="BP10">
            <v>25727</v>
          </cell>
          <cell r="BQ10">
            <v>18445</v>
          </cell>
          <cell r="BR10">
            <v>0</v>
          </cell>
          <cell r="BS10">
            <v>312319</v>
          </cell>
          <cell r="BT10">
            <v>31780</v>
          </cell>
          <cell r="BU10">
            <v>0</v>
          </cell>
          <cell r="BV10">
            <v>267</v>
          </cell>
          <cell r="BW10">
            <v>0</v>
          </cell>
          <cell r="BX10">
            <v>0</v>
          </cell>
          <cell r="BY10">
            <v>28415.8</v>
          </cell>
          <cell r="BZ10">
            <v>5919.958333333333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3439587</v>
          </cell>
          <cell r="D11">
            <v>0</v>
          </cell>
          <cell r="E11">
            <v>823872</v>
          </cell>
          <cell r="F11">
            <v>10</v>
          </cell>
          <cell r="G11">
            <v>18076</v>
          </cell>
          <cell r="H11">
            <v>1634</v>
          </cell>
          <cell r="I11">
            <v>7751</v>
          </cell>
          <cell r="J11">
            <v>1844</v>
          </cell>
          <cell r="K11">
            <v>0</v>
          </cell>
          <cell r="L11">
            <v>17045</v>
          </cell>
          <cell r="M11">
            <v>11518347</v>
          </cell>
          <cell r="N11">
            <v>2765</v>
          </cell>
          <cell r="O11">
            <v>0</v>
          </cell>
          <cell r="P11">
            <v>3687</v>
          </cell>
          <cell r="Q11">
            <v>62291</v>
          </cell>
          <cell r="R11">
            <v>102</v>
          </cell>
          <cell r="S11">
            <v>5580</v>
          </cell>
          <cell r="T11">
            <v>8418</v>
          </cell>
          <cell r="U11">
            <v>21933</v>
          </cell>
          <cell r="V11">
            <v>25633</v>
          </cell>
          <cell r="W11">
            <v>186</v>
          </cell>
          <cell r="X11">
            <v>45355</v>
          </cell>
          <cell r="Y11">
            <v>1051</v>
          </cell>
          <cell r="Z11">
            <v>2720</v>
          </cell>
          <cell r="AA11">
            <v>950</v>
          </cell>
          <cell r="AB11">
            <v>3835</v>
          </cell>
          <cell r="AC11">
            <v>6121</v>
          </cell>
          <cell r="AD11">
            <v>562272</v>
          </cell>
          <cell r="AE11">
            <v>130226</v>
          </cell>
          <cell r="AF11">
            <v>194258</v>
          </cell>
          <cell r="AG11">
            <v>59298</v>
          </cell>
          <cell r="AH11">
            <v>14265</v>
          </cell>
          <cell r="AI11">
            <v>272695</v>
          </cell>
          <cell r="AJ11">
            <v>368015</v>
          </cell>
          <cell r="AK11">
            <v>98</v>
          </cell>
          <cell r="AL11">
            <v>4447</v>
          </cell>
          <cell r="AM11">
            <v>80939</v>
          </cell>
          <cell r="AN11">
            <v>970</v>
          </cell>
          <cell r="AO11">
            <v>25198</v>
          </cell>
          <cell r="AP11">
            <v>7224</v>
          </cell>
          <cell r="AQ11">
            <v>1023118</v>
          </cell>
          <cell r="AR11">
            <v>129659</v>
          </cell>
          <cell r="AS11">
            <v>1639</v>
          </cell>
          <cell r="AT11">
            <v>81133</v>
          </cell>
          <cell r="AU11">
            <v>41119</v>
          </cell>
          <cell r="AV11">
            <v>27620</v>
          </cell>
          <cell r="AW11">
            <v>27620</v>
          </cell>
          <cell r="AX11">
            <v>19042986</v>
          </cell>
          <cell r="AZ11">
            <v>59856413</v>
          </cell>
          <cell r="BA11">
            <v>29278310</v>
          </cell>
          <cell r="BB11">
            <v>833884</v>
          </cell>
          <cell r="BC11">
            <v>1120433</v>
          </cell>
          <cell r="BD11">
            <v>621598</v>
          </cell>
          <cell r="BE11">
            <v>84208</v>
          </cell>
          <cell r="BF11">
            <v>99352</v>
          </cell>
          <cell r="BG11">
            <v>15436</v>
          </cell>
          <cell r="BH11">
            <v>109270</v>
          </cell>
          <cell r="BI11">
            <v>2807</v>
          </cell>
          <cell r="BJ11">
            <v>4353450</v>
          </cell>
          <cell r="BK11">
            <v>96375161</v>
          </cell>
          <cell r="BM11">
            <v>413977.95652173914</v>
          </cell>
          <cell r="BN11">
            <v>44760</v>
          </cell>
          <cell r="BO11">
            <v>12128681</v>
          </cell>
          <cell r="BP11">
            <v>1030869</v>
          </cell>
          <cell r="BQ11">
            <v>329338</v>
          </cell>
          <cell r="BR11">
            <v>827707</v>
          </cell>
          <cell r="BS11">
            <v>498241</v>
          </cell>
          <cell r="BT11">
            <v>266811</v>
          </cell>
          <cell r="BU11">
            <v>82103</v>
          </cell>
          <cell r="BV11">
            <v>1737</v>
          </cell>
          <cell r="BW11">
            <v>54241</v>
          </cell>
          <cell r="BX11">
            <v>14275</v>
          </cell>
          <cell r="BY11">
            <v>2556773</v>
          </cell>
          <cell r="BZ11">
            <v>533811.875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4634523</v>
          </cell>
          <cell r="D12">
            <v>0</v>
          </cell>
          <cell r="E12">
            <v>16252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119</v>
          </cell>
          <cell r="K12">
            <v>0</v>
          </cell>
          <cell r="L12">
            <v>0</v>
          </cell>
          <cell r="M12">
            <v>352304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199965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138540</v>
          </cell>
          <cell r="AK12">
            <v>0</v>
          </cell>
          <cell r="AL12">
            <v>0</v>
          </cell>
          <cell r="AM12">
            <v>32070</v>
          </cell>
          <cell r="AN12">
            <v>0</v>
          </cell>
          <cell r="AO12">
            <v>0</v>
          </cell>
          <cell r="AP12">
            <v>0</v>
          </cell>
          <cell r="AQ12">
            <v>617459</v>
          </cell>
          <cell r="AR12">
            <v>0</v>
          </cell>
          <cell r="AS12">
            <v>0</v>
          </cell>
          <cell r="AT12">
            <v>98861</v>
          </cell>
          <cell r="AU12">
            <v>0</v>
          </cell>
          <cell r="AV12">
            <v>0</v>
          </cell>
          <cell r="AW12">
            <v>0</v>
          </cell>
          <cell r="AX12">
            <v>6090093</v>
          </cell>
          <cell r="AZ12">
            <v>45035828</v>
          </cell>
          <cell r="BA12">
            <v>22380439</v>
          </cell>
          <cell r="BB12">
            <v>25091</v>
          </cell>
          <cell r="BC12">
            <v>0</v>
          </cell>
          <cell r="BD12">
            <v>1969926</v>
          </cell>
          <cell r="BE12">
            <v>30454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997310</v>
          </cell>
          <cell r="BK12">
            <v>70439048</v>
          </cell>
          <cell r="BM12">
            <v>132393.32608695651</v>
          </cell>
          <cell r="BN12">
            <v>0</v>
          </cell>
          <cell r="BO12">
            <v>552269</v>
          </cell>
          <cell r="BP12">
            <v>617459</v>
          </cell>
          <cell r="BQ12">
            <v>0</v>
          </cell>
          <cell r="BR12">
            <v>16252</v>
          </cell>
          <cell r="BS12">
            <v>138540</v>
          </cell>
          <cell r="BT12">
            <v>119</v>
          </cell>
          <cell r="BU12">
            <v>98861</v>
          </cell>
          <cell r="BV12">
            <v>0</v>
          </cell>
          <cell r="BW12">
            <v>0</v>
          </cell>
          <cell r="BX12">
            <v>0</v>
          </cell>
          <cell r="BY12">
            <v>110477.6</v>
          </cell>
          <cell r="BZ12">
            <v>23016.166666666668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4547105</v>
          </cell>
          <cell r="D13">
            <v>13584</v>
          </cell>
          <cell r="E13">
            <v>70151</v>
          </cell>
          <cell r="F13">
            <v>0</v>
          </cell>
          <cell r="G13">
            <v>2533</v>
          </cell>
          <cell r="H13">
            <v>15964</v>
          </cell>
          <cell r="I13">
            <v>919</v>
          </cell>
          <cell r="J13">
            <v>28281</v>
          </cell>
          <cell r="K13">
            <v>0</v>
          </cell>
          <cell r="L13">
            <v>0</v>
          </cell>
          <cell r="M13">
            <v>83109</v>
          </cell>
          <cell r="N13">
            <v>722</v>
          </cell>
          <cell r="O13">
            <v>0</v>
          </cell>
          <cell r="P13">
            <v>1128</v>
          </cell>
          <cell r="Q13">
            <v>0</v>
          </cell>
          <cell r="R13">
            <v>0</v>
          </cell>
          <cell r="S13">
            <v>32001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632</v>
          </cell>
          <cell r="Y13">
            <v>0</v>
          </cell>
          <cell r="Z13">
            <v>0</v>
          </cell>
          <cell r="AA13">
            <v>0</v>
          </cell>
          <cell r="AB13">
            <v>10550</v>
          </cell>
          <cell r="AC13">
            <v>0</v>
          </cell>
          <cell r="AD13">
            <v>19256</v>
          </cell>
          <cell r="AE13">
            <v>1565</v>
          </cell>
          <cell r="AF13">
            <v>66872</v>
          </cell>
          <cell r="AG13">
            <v>139956</v>
          </cell>
          <cell r="AH13">
            <v>15037</v>
          </cell>
          <cell r="AI13">
            <v>86455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13330</v>
          </cell>
          <cell r="AO13">
            <v>0</v>
          </cell>
          <cell r="AP13">
            <v>0</v>
          </cell>
          <cell r="AQ13">
            <v>185711</v>
          </cell>
          <cell r="AR13">
            <v>158500</v>
          </cell>
          <cell r="AS13">
            <v>0</v>
          </cell>
          <cell r="AT13">
            <v>0</v>
          </cell>
          <cell r="AU13">
            <v>3003</v>
          </cell>
          <cell r="AV13">
            <v>0</v>
          </cell>
          <cell r="AW13">
            <v>0</v>
          </cell>
          <cell r="AX13">
            <v>5496364</v>
          </cell>
          <cell r="AZ13">
            <v>37813669</v>
          </cell>
          <cell r="BA13">
            <v>2337022</v>
          </cell>
          <cell r="BB13">
            <v>416972</v>
          </cell>
          <cell r="BC13">
            <v>182166</v>
          </cell>
          <cell r="BD13">
            <v>16361</v>
          </cell>
          <cell r="BE13">
            <v>1006036</v>
          </cell>
          <cell r="BF13">
            <v>0</v>
          </cell>
          <cell r="BG13">
            <v>0</v>
          </cell>
          <cell r="BH13">
            <v>0</v>
          </cell>
          <cell r="BI13">
            <v>1565</v>
          </cell>
          <cell r="BJ13">
            <v>2272313</v>
          </cell>
          <cell r="BK13">
            <v>44046104</v>
          </cell>
          <cell r="BM13">
            <v>119486.17391304347</v>
          </cell>
          <cell r="BN13">
            <v>2533</v>
          </cell>
          <cell r="BO13">
            <v>103493</v>
          </cell>
          <cell r="BP13">
            <v>186630</v>
          </cell>
          <cell r="BQ13">
            <v>121459</v>
          </cell>
          <cell r="BR13">
            <v>80701</v>
          </cell>
          <cell r="BS13">
            <v>1565</v>
          </cell>
          <cell r="BT13">
            <v>95153</v>
          </cell>
          <cell r="BU13">
            <v>13330</v>
          </cell>
          <cell r="BV13">
            <v>0</v>
          </cell>
          <cell r="BW13">
            <v>1354</v>
          </cell>
          <cell r="BX13">
            <v>28621</v>
          </cell>
          <cell r="BY13">
            <v>70251.8</v>
          </cell>
          <cell r="BZ13">
            <v>14635.791666666666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3748450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3748450</v>
          </cell>
          <cell r="AZ14">
            <v>16242609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1751237</v>
          </cell>
          <cell r="BK14">
            <v>17993846</v>
          </cell>
          <cell r="BM14">
            <v>81488.043478260865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798655</v>
          </cell>
          <cell r="D15">
            <v>13584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812239</v>
          </cell>
          <cell r="AZ15">
            <v>8328516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8328516</v>
          </cell>
          <cell r="BM15">
            <v>17657.369565217392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13584</v>
          </cell>
          <cell r="BY15">
            <v>2716.8</v>
          </cell>
          <cell r="BZ15">
            <v>566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0</v>
          </cell>
          <cell r="E16">
            <v>70151</v>
          </cell>
          <cell r="F16">
            <v>0</v>
          </cell>
          <cell r="G16">
            <v>2533</v>
          </cell>
          <cell r="H16">
            <v>15964</v>
          </cell>
          <cell r="I16">
            <v>919</v>
          </cell>
          <cell r="J16">
            <v>28281</v>
          </cell>
          <cell r="K16">
            <v>0</v>
          </cell>
          <cell r="L16">
            <v>0</v>
          </cell>
          <cell r="M16">
            <v>83109</v>
          </cell>
          <cell r="N16">
            <v>722</v>
          </cell>
          <cell r="O16">
            <v>0</v>
          </cell>
          <cell r="P16">
            <v>1128</v>
          </cell>
          <cell r="Q16">
            <v>0</v>
          </cell>
          <cell r="R16">
            <v>0</v>
          </cell>
          <cell r="S16">
            <v>32001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632</v>
          </cell>
          <cell r="Y16">
            <v>0</v>
          </cell>
          <cell r="Z16">
            <v>0</v>
          </cell>
          <cell r="AA16">
            <v>0</v>
          </cell>
          <cell r="AB16">
            <v>10550</v>
          </cell>
          <cell r="AC16">
            <v>0</v>
          </cell>
          <cell r="AD16">
            <v>0</v>
          </cell>
          <cell r="AE16">
            <v>1565</v>
          </cell>
          <cell r="AF16">
            <v>59942</v>
          </cell>
          <cell r="AG16">
            <v>60168</v>
          </cell>
          <cell r="AH16">
            <v>10754</v>
          </cell>
          <cell r="AI16">
            <v>67165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13330</v>
          </cell>
          <cell r="AO16">
            <v>0</v>
          </cell>
          <cell r="AP16">
            <v>0</v>
          </cell>
          <cell r="AQ16">
            <v>78422</v>
          </cell>
          <cell r="AR16">
            <v>158500</v>
          </cell>
          <cell r="AS16">
            <v>0</v>
          </cell>
          <cell r="AT16">
            <v>0</v>
          </cell>
          <cell r="AU16">
            <v>3003</v>
          </cell>
          <cell r="AV16">
            <v>0</v>
          </cell>
          <cell r="AW16">
            <v>0</v>
          </cell>
          <cell r="AX16">
            <v>698839</v>
          </cell>
          <cell r="AZ16">
            <v>7365213</v>
          </cell>
          <cell r="BA16">
            <v>638640</v>
          </cell>
          <cell r="BB16">
            <v>296343</v>
          </cell>
          <cell r="BC16">
            <v>0</v>
          </cell>
          <cell r="BD16">
            <v>0</v>
          </cell>
          <cell r="BE16">
            <v>1003904</v>
          </cell>
          <cell r="BF16">
            <v>0</v>
          </cell>
          <cell r="BG16">
            <v>0</v>
          </cell>
          <cell r="BH16">
            <v>0</v>
          </cell>
          <cell r="BI16">
            <v>1565</v>
          </cell>
          <cell r="BJ16">
            <v>383149</v>
          </cell>
          <cell r="BK16">
            <v>9688814</v>
          </cell>
          <cell r="BM16">
            <v>15192.152173913044</v>
          </cell>
          <cell r="BN16">
            <v>2533</v>
          </cell>
          <cell r="BO16">
            <v>84237</v>
          </cell>
          <cell r="BP16">
            <v>79341</v>
          </cell>
          <cell r="BQ16">
            <v>102169</v>
          </cell>
          <cell r="BR16">
            <v>80701</v>
          </cell>
          <cell r="BS16">
            <v>1565</v>
          </cell>
          <cell r="BT16">
            <v>88223</v>
          </cell>
          <cell r="BU16">
            <v>13330</v>
          </cell>
          <cell r="BV16">
            <v>0</v>
          </cell>
          <cell r="BW16">
            <v>1354</v>
          </cell>
          <cell r="BX16">
            <v>10754</v>
          </cell>
          <cell r="BY16">
            <v>57583.199999999997</v>
          </cell>
          <cell r="BZ16">
            <v>11996.5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19256</v>
          </cell>
          <cell r="AE17">
            <v>0</v>
          </cell>
          <cell r="AF17">
            <v>6930</v>
          </cell>
          <cell r="AG17">
            <v>79788</v>
          </cell>
          <cell r="AH17">
            <v>4283</v>
          </cell>
          <cell r="AI17">
            <v>19290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107289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236836</v>
          </cell>
          <cell r="AZ17">
            <v>5877331</v>
          </cell>
          <cell r="BA17">
            <v>1698382</v>
          </cell>
          <cell r="BB17">
            <v>120629</v>
          </cell>
          <cell r="BC17">
            <v>182166</v>
          </cell>
          <cell r="BD17">
            <v>16361</v>
          </cell>
          <cell r="BE17">
            <v>2132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137927</v>
          </cell>
          <cell r="BK17">
            <v>8034928</v>
          </cell>
          <cell r="BM17">
            <v>5148.608695652174</v>
          </cell>
          <cell r="BN17">
            <v>0</v>
          </cell>
          <cell r="BO17">
            <v>19256</v>
          </cell>
          <cell r="BP17">
            <v>107289</v>
          </cell>
          <cell r="BQ17">
            <v>19290</v>
          </cell>
          <cell r="BR17">
            <v>0</v>
          </cell>
          <cell r="BS17">
            <v>0</v>
          </cell>
          <cell r="BT17">
            <v>6930</v>
          </cell>
          <cell r="BU17">
            <v>0</v>
          </cell>
          <cell r="BV17">
            <v>0</v>
          </cell>
          <cell r="BW17">
            <v>0</v>
          </cell>
          <cell r="BX17">
            <v>4283</v>
          </cell>
          <cell r="BY17">
            <v>9951.7999999999993</v>
          </cell>
          <cell r="BZ17">
            <v>2073.2916666666665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1838335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15220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8674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1862229</v>
          </cell>
          <cell r="AZ18">
            <v>9726929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891709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10618638</v>
          </cell>
          <cell r="BM18">
            <v>40483.239130434784</v>
          </cell>
          <cell r="BN18">
            <v>0</v>
          </cell>
          <cell r="BO18">
            <v>0</v>
          </cell>
          <cell r="BP18">
            <v>0</v>
          </cell>
          <cell r="BQ18">
            <v>15220</v>
          </cell>
          <cell r="BR18">
            <v>0</v>
          </cell>
          <cell r="BS18">
            <v>0</v>
          </cell>
          <cell r="BT18">
            <v>0</v>
          </cell>
          <cell r="BU18">
            <v>8674</v>
          </cell>
          <cell r="BV18">
            <v>0</v>
          </cell>
          <cell r="BW18">
            <v>0</v>
          </cell>
          <cell r="BX18">
            <v>0</v>
          </cell>
          <cell r="BY18">
            <v>3044</v>
          </cell>
          <cell r="BZ18">
            <v>634.16666666666663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717299</v>
          </cell>
          <cell r="D19">
            <v>539637</v>
          </cell>
          <cell r="E19">
            <v>2679108</v>
          </cell>
          <cell r="F19">
            <v>834349</v>
          </cell>
          <cell r="G19">
            <v>1685646</v>
          </cell>
          <cell r="H19">
            <v>1331863</v>
          </cell>
          <cell r="I19">
            <v>1041134</v>
          </cell>
          <cell r="J19">
            <v>1617829</v>
          </cell>
          <cell r="K19">
            <v>318933</v>
          </cell>
          <cell r="L19">
            <v>546372</v>
          </cell>
          <cell r="M19">
            <v>26340045</v>
          </cell>
          <cell r="N19">
            <v>117502</v>
          </cell>
          <cell r="O19">
            <v>676919</v>
          </cell>
          <cell r="P19">
            <v>708722</v>
          </cell>
          <cell r="Q19">
            <v>1934405</v>
          </cell>
          <cell r="R19">
            <v>20567</v>
          </cell>
          <cell r="S19">
            <v>2901215</v>
          </cell>
          <cell r="T19">
            <v>2124519</v>
          </cell>
          <cell r="U19">
            <v>570035</v>
          </cell>
          <cell r="V19">
            <v>3480430</v>
          </cell>
          <cell r="W19">
            <v>986</v>
          </cell>
          <cell r="X19">
            <v>1481657</v>
          </cell>
          <cell r="Y19">
            <v>1097718</v>
          </cell>
          <cell r="Z19">
            <v>179570</v>
          </cell>
          <cell r="AA19">
            <v>1087715</v>
          </cell>
          <cell r="AB19">
            <v>1864064</v>
          </cell>
          <cell r="AC19">
            <v>2187864</v>
          </cell>
          <cell r="AD19">
            <v>6000112</v>
          </cell>
          <cell r="AE19">
            <v>5293891</v>
          </cell>
          <cell r="AF19">
            <v>1518130</v>
          </cell>
          <cell r="AG19">
            <v>4609275</v>
          </cell>
          <cell r="AH19">
            <v>934702</v>
          </cell>
          <cell r="AI19">
            <v>7320958</v>
          </cell>
          <cell r="AJ19">
            <v>2600773</v>
          </cell>
          <cell r="AK19">
            <v>146015</v>
          </cell>
          <cell r="AL19">
            <v>743902</v>
          </cell>
          <cell r="AM19">
            <v>4984207</v>
          </cell>
          <cell r="AN19">
            <v>5582019</v>
          </cell>
          <cell r="AO19">
            <v>1158757</v>
          </cell>
          <cell r="AP19">
            <v>792017</v>
          </cell>
          <cell r="AQ19">
            <v>43561476</v>
          </cell>
          <cell r="AR19">
            <v>1066431</v>
          </cell>
          <cell r="AS19">
            <v>5080796</v>
          </cell>
          <cell r="AT19">
            <v>1124768</v>
          </cell>
          <cell r="AU19">
            <v>3904346</v>
          </cell>
          <cell r="AV19">
            <v>2310198</v>
          </cell>
          <cell r="AW19">
            <v>2629131</v>
          </cell>
          <cell r="AX19">
            <v>156818876</v>
          </cell>
          <cell r="AZ19">
            <v>86620503</v>
          </cell>
          <cell r="BA19">
            <v>63520498</v>
          </cell>
          <cell r="BB19">
            <v>11030058</v>
          </cell>
          <cell r="BC19">
            <v>8031761</v>
          </cell>
          <cell r="BD19">
            <v>3345065</v>
          </cell>
          <cell r="BE19">
            <v>2704455</v>
          </cell>
          <cell r="BF19">
            <v>850650</v>
          </cell>
          <cell r="BG19">
            <v>208829</v>
          </cell>
          <cell r="BH19">
            <v>1148680</v>
          </cell>
          <cell r="BI19">
            <v>206181</v>
          </cell>
          <cell r="BJ19">
            <v>7617523</v>
          </cell>
          <cell r="BK19">
            <v>185284203</v>
          </cell>
          <cell r="BM19">
            <v>3409106</v>
          </cell>
          <cell r="BN19">
            <v>6263794</v>
          </cell>
          <cell r="BO19">
            <v>35996903</v>
          </cell>
          <cell r="BP19">
            <v>44602610</v>
          </cell>
          <cell r="BQ19">
            <v>15098106</v>
          </cell>
          <cell r="BR19">
            <v>5220091</v>
          </cell>
          <cell r="BS19">
            <v>7894664</v>
          </cell>
          <cell r="BT19">
            <v>7194883</v>
          </cell>
          <cell r="BU19">
            <v>6706787</v>
          </cell>
          <cell r="BV19">
            <v>5226811</v>
          </cell>
          <cell r="BW19">
            <v>3787023</v>
          </cell>
          <cell r="BX19">
            <v>2308688</v>
          </cell>
          <cell r="BY19">
            <v>13372474.800000001</v>
          </cell>
          <cell r="BZ19">
            <v>2895479.375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591324</v>
          </cell>
          <cell r="D20">
            <v>385921</v>
          </cell>
          <cell r="E20">
            <v>1881236</v>
          </cell>
          <cell r="F20">
            <v>620300</v>
          </cell>
          <cell r="G20">
            <v>778100</v>
          </cell>
          <cell r="H20">
            <v>1137222</v>
          </cell>
          <cell r="I20">
            <v>871136</v>
          </cell>
          <cell r="J20">
            <v>1313105</v>
          </cell>
          <cell r="K20">
            <v>289352</v>
          </cell>
          <cell r="L20">
            <v>498365</v>
          </cell>
          <cell r="M20">
            <v>23244781</v>
          </cell>
          <cell r="N20">
            <v>90228</v>
          </cell>
          <cell r="O20">
            <v>534814</v>
          </cell>
          <cell r="P20">
            <v>599282</v>
          </cell>
          <cell r="Q20">
            <v>1439467</v>
          </cell>
          <cell r="R20">
            <v>11039</v>
          </cell>
          <cell r="S20">
            <v>1295431</v>
          </cell>
          <cell r="T20">
            <v>1800198</v>
          </cell>
          <cell r="U20">
            <v>432851</v>
          </cell>
          <cell r="V20">
            <v>2801890</v>
          </cell>
          <cell r="W20">
            <v>421</v>
          </cell>
          <cell r="X20">
            <v>1333191</v>
          </cell>
          <cell r="Y20">
            <v>853629</v>
          </cell>
          <cell r="Z20">
            <v>71838</v>
          </cell>
          <cell r="AA20">
            <v>758757</v>
          </cell>
          <cell r="AB20">
            <v>1836851</v>
          </cell>
          <cell r="AC20">
            <v>1796111</v>
          </cell>
          <cell r="AD20">
            <v>3436032</v>
          </cell>
          <cell r="AE20">
            <v>3630684</v>
          </cell>
          <cell r="AF20">
            <v>1335769</v>
          </cell>
          <cell r="AG20">
            <v>4056713</v>
          </cell>
          <cell r="AH20">
            <v>731284</v>
          </cell>
          <cell r="AI20">
            <v>5583038</v>
          </cell>
          <cell r="AJ20">
            <v>1861773</v>
          </cell>
          <cell r="AK20">
            <v>141627</v>
          </cell>
          <cell r="AL20">
            <v>484171</v>
          </cell>
          <cell r="AM20">
            <v>1464806</v>
          </cell>
          <cell r="AN20">
            <v>4854154</v>
          </cell>
          <cell r="AO20">
            <v>916182</v>
          </cell>
          <cell r="AP20">
            <v>624203</v>
          </cell>
          <cell r="AQ20">
            <v>35716885</v>
          </cell>
          <cell r="AR20">
            <v>374513</v>
          </cell>
          <cell r="AS20">
            <v>3697410</v>
          </cell>
          <cell r="AT20">
            <v>374283</v>
          </cell>
          <cell r="AU20">
            <v>2610233</v>
          </cell>
          <cell r="AV20">
            <v>1472483</v>
          </cell>
          <cell r="AW20">
            <v>1761835</v>
          </cell>
          <cell r="AX20">
            <v>120633083</v>
          </cell>
          <cell r="AZ20">
            <v>79289337</v>
          </cell>
          <cell r="BA20">
            <v>57070762</v>
          </cell>
          <cell r="BB20">
            <v>10609913</v>
          </cell>
          <cell r="BC20">
            <v>6934750</v>
          </cell>
          <cell r="BD20">
            <v>3254182</v>
          </cell>
          <cell r="BE20">
            <v>2601590</v>
          </cell>
          <cell r="BF20">
            <v>657848</v>
          </cell>
          <cell r="BG20">
            <v>114261</v>
          </cell>
          <cell r="BH20">
            <v>1117981</v>
          </cell>
          <cell r="BI20">
            <v>164192</v>
          </cell>
          <cell r="BJ20">
            <v>7270941</v>
          </cell>
          <cell r="BK20">
            <v>169085757</v>
          </cell>
          <cell r="BM20">
            <v>2622458.3260869565</v>
          </cell>
          <cell r="BN20">
            <v>4433619</v>
          </cell>
          <cell r="BO20">
            <v>29454239</v>
          </cell>
          <cell r="BP20">
            <v>36588021</v>
          </cell>
          <cell r="BQ20">
            <v>10184743</v>
          </cell>
          <cell r="BR20">
            <v>4252901</v>
          </cell>
          <cell r="BS20">
            <v>5492457</v>
          </cell>
          <cell r="BT20">
            <v>5888539</v>
          </cell>
          <cell r="BU20">
            <v>5228437</v>
          </cell>
          <cell r="BV20">
            <v>3839037</v>
          </cell>
          <cell r="BW20">
            <v>3219530</v>
          </cell>
          <cell r="BX20">
            <v>1737505</v>
          </cell>
          <cell r="BY20">
            <v>10339729</v>
          </cell>
          <cell r="BZ20">
            <v>2227520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125975</v>
          </cell>
          <cell r="D21">
            <v>153716</v>
          </cell>
          <cell r="E21">
            <v>797872</v>
          </cell>
          <cell r="F21">
            <v>214049</v>
          </cell>
          <cell r="G21">
            <v>907546</v>
          </cell>
          <cell r="H21">
            <v>194641</v>
          </cell>
          <cell r="I21">
            <v>169998</v>
          </cell>
          <cell r="J21">
            <v>304724</v>
          </cell>
          <cell r="K21">
            <v>29581</v>
          </cell>
          <cell r="L21">
            <v>48007</v>
          </cell>
          <cell r="M21">
            <v>3095264</v>
          </cell>
          <cell r="N21">
            <v>27274</v>
          </cell>
          <cell r="O21">
            <v>142105</v>
          </cell>
          <cell r="P21">
            <v>109440</v>
          </cell>
          <cell r="Q21">
            <v>494938</v>
          </cell>
          <cell r="R21">
            <v>9528</v>
          </cell>
          <cell r="S21">
            <v>1605784</v>
          </cell>
          <cell r="T21">
            <v>324321</v>
          </cell>
          <cell r="U21">
            <v>137184</v>
          </cell>
          <cell r="V21">
            <v>678540</v>
          </cell>
          <cell r="W21">
            <v>565</v>
          </cell>
          <cell r="X21">
            <v>148466</v>
          </cell>
          <cell r="Y21">
            <v>244089</v>
          </cell>
          <cell r="Z21">
            <v>107732</v>
          </cell>
          <cell r="AA21">
            <v>328958</v>
          </cell>
          <cell r="AB21">
            <v>27213</v>
          </cell>
          <cell r="AC21">
            <v>391753</v>
          </cell>
          <cell r="AD21">
            <v>2564080</v>
          </cell>
          <cell r="AE21">
            <v>1663207</v>
          </cell>
          <cell r="AF21">
            <v>182361</v>
          </cell>
          <cell r="AG21">
            <v>552562</v>
          </cell>
          <cell r="AH21">
            <v>203418</v>
          </cell>
          <cell r="AI21">
            <v>1737920</v>
          </cell>
          <cell r="AJ21">
            <v>739000</v>
          </cell>
          <cell r="AK21">
            <v>4388</v>
          </cell>
          <cell r="AL21">
            <v>259731</v>
          </cell>
          <cell r="AM21">
            <v>3519401</v>
          </cell>
          <cell r="AN21">
            <v>727865</v>
          </cell>
          <cell r="AO21">
            <v>242575</v>
          </cell>
          <cell r="AP21">
            <v>167814</v>
          </cell>
          <cell r="AQ21">
            <v>7844591</v>
          </cell>
          <cell r="AR21">
            <v>691918</v>
          </cell>
          <cell r="AS21">
            <v>1383386</v>
          </cell>
          <cell r="AT21">
            <v>750485</v>
          </cell>
          <cell r="AU21">
            <v>1294113</v>
          </cell>
          <cell r="AV21">
            <v>837715</v>
          </cell>
          <cell r="AW21">
            <v>867296</v>
          </cell>
          <cell r="AX21">
            <v>36185793</v>
          </cell>
          <cell r="AZ21">
            <v>7331166</v>
          </cell>
          <cell r="BA21">
            <v>6449736</v>
          </cell>
          <cell r="BB21">
            <v>420145</v>
          </cell>
          <cell r="BC21">
            <v>1097011</v>
          </cell>
          <cell r="BD21">
            <v>90883</v>
          </cell>
          <cell r="BE21">
            <v>102865</v>
          </cell>
          <cell r="BF21">
            <v>192802</v>
          </cell>
          <cell r="BG21">
            <v>94568</v>
          </cell>
          <cell r="BH21">
            <v>30699</v>
          </cell>
          <cell r="BI21">
            <v>41989</v>
          </cell>
          <cell r="BJ21">
            <v>346582</v>
          </cell>
          <cell r="BK21">
            <v>16198446</v>
          </cell>
          <cell r="BM21">
            <v>786647.67391304346</v>
          </cell>
          <cell r="BN21">
            <v>1830175</v>
          </cell>
          <cell r="BO21">
            <v>6542664</v>
          </cell>
          <cell r="BP21">
            <v>8014589</v>
          </cell>
          <cell r="BQ21">
            <v>4913363</v>
          </cell>
          <cell r="BR21">
            <v>967190</v>
          </cell>
          <cell r="BS21">
            <v>2402207</v>
          </cell>
          <cell r="BT21">
            <v>1306344</v>
          </cell>
          <cell r="BU21">
            <v>1478350</v>
          </cell>
          <cell r="BV21">
            <v>1387774</v>
          </cell>
          <cell r="BW21">
            <v>567493</v>
          </cell>
          <cell r="BX21">
            <v>571183</v>
          </cell>
          <cell r="BY21">
            <v>3032745.8</v>
          </cell>
          <cell r="BZ21">
            <v>667959.375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23052</v>
          </cell>
          <cell r="D22">
            <v>77666</v>
          </cell>
          <cell r="E22">
            <v>59350</v>
          </cell>
          <cell r="F22">
            <v>26023</v>
          </cell>
          <cell r="G22">
            <v>25712</v>
          </cell>
          <cell r="H22">
            <v>166618</v>
          </cell>
          <cell r="I22">
            <v>440097</v>
          </cell>
          <cell r="J22">
            <v>189981</v>
          </cell>
          <cell r="K22">
            <v>6537</v>
          </cell>
          <cell r="L22">
            <v>19769</v>
          </cell>
          <cell r="M22">
            <v>11428412</v>
          </cell>
          <cell r="N22">
            <v>27875</v>
          </cell>
          <cell r="O22">
            <v>433344</v>
          </cell>
          <cell r="P22">
            <v>203381</v>
          </cell>
          <cell r="Q22">
            <v>686349</v>
          </cell>
          <cell r="R22">
            <v>0</v>
          </cell>
          <cell r="S22">
            <v>152163</v>
          </cell>
          <cell r="T22">
            <v>170111</v>
          </cell>
          <cell r="U22">
            <v>0</v>
          </cell>
          <cell r="V22">
            <v>1299791</v>
          </cell>
          <cell r="W22">
            <v>0</v>
          </cell>
          <cell r="X22">
            <v>113626</v>
          </cell>
          <cell r="Y22">
            <v>155683</v>
          </cell>
          <cell r="Z22">
            <v>16382</v>
          </cell>
          <cell r="AA22">
            <v>235211</v>
          </cell>
          <cell r="AB22">
            <v>896267</v>
          </cell>
          <cell r="AC22">
            <v>467509</v>
          </cell>
          <cell r="AD22">
            <v>448705</v>
          </cell>
          <cell r="AE22">
            <v>594384</v>
          </cell>
          <cell r="AF22">
            <v>453562</v>
          </cell>
          <cell r="AG22">
            <v>0</v>
          </cell>
          <cell r="AH22">
            <v>100192</v>
          </cell>
          <cell r="AI22">
            <v>2262737</v>
          </cell>
          <cell r="AJ22">
            <v>899679</v>
          </cell>
          <cell r="AK22">
            <v>0</v>
          </cell>
          <cell r="AL22">
            <v>356434</v>
          </cell>
          <cell r="AM22">
            <v>1215316</v>
          </cell>
          <cell r="AN22">
            <v>2877329</v>
          </cell>
          <cell r="AO22">
            <v>508824</v>
          </cell>
          <cell r="AP22">
            <v>386377</v>
          </cell>
          <cell r="AQ22">
            <v>8353896</v>
          </cell>
          <cell r="AR22">
            <v>219347</v>
          </cell>
          <cell r="AS22">
            <v>2015825</v>
          </cell>
          <cell r="AT22">
            <v>323394</v>
          </cell>
          <cell r="AU22">
            <v>193417</v>
          </cell>
          <cell r="AV22">
            <v>49079</v>
          </cell>
          <cell r="AW22">
            <v>55616</v>
          </cell>
          <cell r="AX22">
            <v>38579406</v>
          </cell>
          <cell r="AZ22">
            <v>24982058</v>
          </cell>
          <cell r="BA22">
            <v>28185928</v>
          </cell>
          <cell r="BB22">
            <v>6882320</v>
          </cell>
          <cell r="BC22">
            <v>4291570</v>
          </cell>
          <cell r="BD22">
            <v>1483368</v>
          </cell>
          <cell r="BE22">
            <v>1383029</v>
          </cell>
          <cell r="BF22">
            <v>225427</v>
          </cell>
          <cell r="BG22">
            <v>51343</v>
          </cell>
          <cell r="BH22">
            <v>867269</v>
          </cell>
          <cell r="BI22">
            <v>25118</v>
          </cell>
          <cell r="BJ22">
            <v>4576248</v>
          </cell>
          <cell r="BK22">
            <v>72953678</v>
          </cell>
          <cell r="BM22">
            <v>838682.73913043481</v>
          </cell>
          <cell r="BN22">
            <v>1481186</v>
          </cell>
          <cell r="BO22">
            <v>12691912</v>
          </cell>
          <cell r="BP22">
            <v>8793993</v>
          </cell>
          <cell r="BQ22">
            <v>3011076</v>
          </cell>
          <cell r="BR22">
            <v>1388961</v>
          </cell>
          <cell r="BS22">
            <v>1494063</v>
          </cell>
          <cell r="BT22">
            <v>1500003</v>
          </cell>
          <cell r="BU22">
            <v>3200723</v>
          </cell>
          <cell r="BV22">
            <v>2015825</v>
          </cell>
          <cell r="BW22">
            <v>609010</v>
          </cell>
          <cell r="BX22">
            <v>203881</v>
          </cell>
          <cell r="BY22">
            <v>3777611.6</v>
          </cell>
          <cell r="BZ22">
            <v>789319.75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3764991</v>
          </cell>
          <cell r="D23">
            <v>2883028</v>
          </cell>
          <cell r="E23">
            <v>47359173</v>
          </cell>
          <cell r="F23">
            <v>3841848</v>
          </cell>
          <cell r="G23">
            <v>9808861</v>
          </cell>
          <cell r="H23">
            <v>15290207</v>
          </cell>
          <cell r="I23">
            <v>6034927</v>
          </cell>
          <cell r="J23">
            <v>10729681</v>
          </cell>
          <cell r="K23">
            <v>1252524</v>
          </cell>
          <cell r="L23">
            <v>2900276</v>
          </cell>
          <cell r="M23">
            <v>128618841</v>
          </cell>
          <cell r="N23">
            <v>2297992</v>
          </cell>
          <cell r="O23">
            <v>5127009</v>
          </cell>
          <cell r="P23">
            <v>7123465</v>
          </cell>
          <cell r="Q23">
            <v>18501305</v>
          </cell>
          <cell r="R23">
            <v>818331</v>
          </cell>
          <cell r="S23">
            <v>10745824</v>
          </cell>
          <cell r="T23">
            <v>10354590</v>
          </cell>
          <cell r="U23">
            <v>6557279</v>
          </cell>
          <cell r="V23">
            <v>13005672</v>
          </cell>
          <cell r="W23">
            <v>297919</v>
          </cell>
          <cell r="X23">
            <v>10273281</v>
          </cell>
          <cell r="Y23">
            <v>10189600</v>
          </cell>
          <cell r="Z23">
            <v>9395248</v>
          </cell>
          <cell r="AA23">
            <v>4340991</v>
          </cell>
          <cell r="AB23">
            <v>6622876</v>
          </cell>
          <cell r="AC23">
            <v>8824749</v>
          </cell>
          <cell r="AD23">
            <v>92010217</v>
          </cell>
          <cell r="AE23">
            <v>22198248</v>
          </cell>
          <cell r="AF23">
            <v>19056307</v>
          </cell>
          <cell r="AG23">
            <v>34405286</v>
          </cell>
          <cell r="AH23">
            <v>9229760</v>
          </cell>
          <cell r="AI23">
            <v>56874214</v>
          </cell>
          <cell r="AJ23">
            <v>37606095</v>
          </cell>
          <cell r="AK23">
            <v>731688</v>
          </cell>
          <cell r="AL23">
            <v>5644670</v>
          </cell>
          <cell r="AM23">
            <v>21847771</v>
          </cell>
          <cell r="AN23">
            <v>17718922</v>
          </cell>
          <cell r="AO23">
            <v>7365790</v>
          </cell>
          <cell r="AP23">
            <v>6197654</v>
          </cell>
          <cell r="AQ23">
            <v>181324896</v>
          </cell>
          <cell r="AR23">
            <v>15867539</v>
          </cell>
          <cell r="AS23">
            <v>25638731</v>
          </cell>
          <cell r="AT23">
            <v>15065505</v>
          </cell>
          <cell r="AU23">
            <v>17219740</v>
          </cell>
          <cell r="AV23">
            <v>22440266</v>
          </cell>
          <cell r="AW23">
            <v>23692790</v>
          </cell>
          <cell r="AX23">
            <v>965403787</v>
          </cell>
          <cell r="AZ23">
            <v>736746371</v>
          </cell>
          <cell r="BA23">
            <v>346116656</v>
          </cell>
          <cell r="BB23">
            <v>102298399</v>
          </cell>
          <cell r="BC23">
            <v>65777852</v>
          </cell>
          <cell r="BD23">
            <v>43669718</v>
          </cell>
          <cell r="BE23">
            <v>22632657</v>
          </cell>
          <cell r="BF23">
            <v>20532810</v>
          </cell>
          <cell r="BG23">
            <v>8827715</v>
          </cell>
          <cell r="BH23">
            <v>7341742</v>
          </cell>
          <cell r="BI23">
            <v>3347585</v>
          </cell>
          <cell r="BJ23">
            <v>98878760</v>
          </cell>
          <cell r="BK23">
            <v>1456170265</v>
          </cell>
          <cell r="BM23">
            <v>20987038.847826086</v>
          </cell>
          <cell r="BN23">
            <v>33004133</v>
          </cell>
          <cell r="BO23">
            <v>247195739</v>
          </cell>
          <cell r="BP23">
            <v>187359823</v>
          </cell>
          <cell r="BQ23">
            <v>100432680</v>
          </cell>
          <cell r="BR23">
            <v>59109058</v>
          </cell>
          <cell r="BS23">
            <v>59804343</v>
          </cell>
          <cell r="BT23">
            <v>58641883</v>
          </cell>
          <cell r="BU23">
            <v>32784427</v>
          </cell>
          <cell r="BV23">
            <v>26370419</v>
          </cell>
          <cell r="BW23">
            <v>21396022</v>
          </cell>
          <cell r="BX23">
            <v>15954636</v>
          </cell>
          <cell r="BY23">
            <v>91045814.200000003</v>
          </cell>
          <cell r="BZ23">
            <v>19955077.541666668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3056976</v>
          </cell>
          <cell r="D24">
            <v>54976</v>
          </cell>
          <cell r="E24">
            <v>2973293</v>
          </cell>
          <cell r="F24">
            <v>104763</v>
          </cell>
          <cell r="G24">
            <v>846416</v>
          </cell>
          <cell r="H24">
            <v>828808</v>
          </cell>
          <cell r="I24">
            <v>441684</v>
          </cell>
          <cell r="J24">
            <v>414458</v>
          </cell>
          <cell r="K24">
            <v>38062</v>
          </cell>
          <cell r="L24">
            <v>144445</v>
          </cell>
          <cell r="M24">
            <v>10837460</v>
          </cell>
          <cell r="N24">
            <v>63304</v>
          </cell>
          <cell r="O24">
            <v>173576</v>
          </cell>
          <cell r="P24">
            <v>199458</v>
          </cell>
          <cell r="Q24">
            <v>1504492</v>
          </cell>
          <cell r="R24">
            <v>8439</v>
          </cell>
          <cell r="S24">
            <v>154565</v>
          </cell>
          <cell r="T24">
            <v>339803</v>
          </cell>
          <cell r="U24">
            <v>52047</v>
          </cell>
          <cell r="V24">
            <v>213285</v>
          </cell>
          <cell r="W24">
            <v>3075</v>
          </cell>
          <cell r="X24">
            <v>1247739</v>
          </cell>
          <cell r="Y24">
            <v>495559</v>
          </cell>
          <cell r="Z24">
            <v>176259</v>
          </cell>
          <cell r="AA24">
            <v>341742</v>
          </cell>
          <cell r="AB24">
            <v>221131</v>
          </cell>
          <cell r="AC24">
            <v>78798</v>
          </cell>
          <cell r="AD24">
            <v>5168723</v>
          </cell>
          <cell r="AE24">
            <v>1652787</v>
          </cell>
          <cell r="AF24">
            <v>990997</v>
          </cell>
          <cell r="AG24">
            <v>796598</v>
          </cell>
          <cell r="AH24">
            <v>388693</v>
          </cell>
          <cell r="AI24">
            <v>2849770</v>
          </cell>
          <cell r="AJ24">
            <v>2271022</v>
          </cell>
          <cell r="AK24">
            <v>57424</v>
          </cell>
          <cell r="AL24">
            <v>711317</v>
          </cell>
          <cell r="AM24">
            <v>669604</v>
          </cell>
          <cell r="AN24">
            <v>1186642</v>
          </cell>
          <cell r="AO24">
            <v>810204</v>
          </cell>
          <cell r="AP24">
            <v>107522</v>
          </cell>
          <cell r="AQ24">
            <v>8152726</v>
          </cell>
          <cell r="AR24">
            <v>148049</v>
          </cell>
          <cell r="AS24">
            <v>657580</v>
          </cell>
          <cell r="AT24">
            <v>1323817</v>
          </cell>
          <cell r="AU24">
            <v>126431</v>
          </cell>
          <cell r="AV24">
            <v>419898</v>
          </cell>
          <cell r="AW24">
            <v>457960</v>
          </cell>
          <cell r="AX24">
            <v>53504417</v>
          </cell>
          <cell r="AZ24">
            <v>57641042</v>
          </cell>
          <cell r="BA24">
            <v>22239429</v>
          </cell>
          <cell r="BB24">
            <v>7341911</v>
          </cell>
          <cell r="BC24">
            <v>2544962</v>
          </cell>
          <cell r="BD24">
            <v>3786135</v>
          </cell>
          <cell r="BE24">
            <v>1633024</v>
          </cell>
          <cell r="BF24">
            <v>327797</v>
          </cell>
          <cell r="BG24">
            <v>666591</v>
          </cell>
          <cell r="BH24">
            <v>183144</v>
          </cell>
          <cell r="BI24">
            <v>62405</v>
          </cell>
          <cell r="BJ24">
            <v>22616417</v>
          </cell>
          <cell r="BK24">
            <v>119042857</v>
          </cell>
          <cell r="BM24">
            <v>1163139.5</v>
          </cell>
          <cell r="BN24">
            <v>1555260</v>
          </cell>
          <cell r="BO24">
            <v>17455192</v>
          </cell>
          <cell r="BP24">
            <v>8594410</v>
          </cell>
          <cell r="BQ24">
            <v>3414547</v>
          </cell>
          <cell r="BR24">
            <v>3368000</v>
          </cell>
          <cell r="BS24">
            <v>3923809</v>
          </cell>
          <cell r="BT24">
            <v>3249750</v>
          </cell>
          <cell r="BU24">
            <v>2510459</v>
          </cell>
          <cell r="BV24">
            <v>715004</v>
          </cell>
          <cell r="BW24">
            <v>1389841</v>
          </cell>
          <cell r="BX24">
            <v>548432</v>
          </cell>
          <cell r="BY24">
            <v>5244636.2</v>
          </cell>
          <cell r="BZ24">
            <v>1111714.2083333333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550394</v>
          </cell>
          <cell r="D25">
            <v>2828052</v>
          </cell>
          <cell r="E25">
            <v>44380549</v>
          </cell>
          <cell r="F25">
            <v>3414587</v>
          </cell>
          <cell r="G25">
            <v>8155397</v>
          </cell>
          <cell r="H25">
            <v>12976466</v>
          </cell>
          <cell r="I25">
            <v>5593242</v>
          </cell>
          <cell r="J25">
            <v>10308959</v>
          </cell>
          <cell r="K25">
            <v>1214462</v>
          </cell>
          <cell r="L25">
            <v>2755831</v>
          </cell>
          <cell r="M25">
            <v>117740305</v>
          </cell>
          <cell r="N25">
            <v>2234688</v>
          </cell>
          <cell r="O25">
            <v>4464359</v>
          </cell>
          <cell r="P25">
            <v>6924007</v>
          </cell>
          <cell r="Q25">
            <v>15303310</v>
          </cell>
          <cell r="R25">
            <v>809892</v>
          </cell>
          <cell r="S25">
            <v>10591259</v>
          </cell>
          <cell r="T25">
            <v>10014787</v>
          </cell>
          <cell r="U25">
            <v>6505232</v>
          </cell>
          <cell r="V25">
            <v>12792387</v>
          </cell>
          <cell r="W25">
            <v>274872</v>
          </cell>
          <cell r="X25">
            <v>9020212</v>
          </cell>
          <cell r="Y25">
            <v>9694041</v>
          </cell>
          <cell r="Z25">
            <v>8264772</v>
          </cell>
          <cell r="AA25">
            <v>3999249</v>
          </cell>
          <cell r="AB25">
            <v>6401745</v>
          </cell>
          <cell r="AC25">
            <v>8248465</v>
          </cell>
          <cell r="AD25">
            <v>81010748</v>
          </cell>
          <cell r="AE25">
            <v>20545461</v>
          </cell>
          <cell r="AF25">
            <v>15709641</v>
          </cell>
          <cell r="AG25">
            <v>33356346</v>
          </cell>
          <cell r="AH25">
            <v>8138242</v>
          </cell>
          <cell r="AI25">
            <v>52896256</v>
          </cell>
          <cell r="AJ25">
            <v>35335073</v>
          </cell>
          <cell r="AK25">
            <v>653889</v>
          </cell>
          <cell r="AL25">
            <v>4754196</v>
          </cell>
          <cell r="AM25">
            <v>21178167</v>
          </cell>
          <cell r="AN25">
            <v>14675211</v>
          </cell>
          <cell r="AO25">
            <v>6555586</v>
          </cell>
          <cell r="AP25">
            <v>5694689</v>
          </cell>
          <cell r="AQ25">
            <v>171137358</v>
          </cell>
          <cell r="AR25">
            <v>15719490</v>
          </cell>
          <cell r="AS25">
            <v>23952426</v>
          </cell>
          <cell r="AT25">
            <v>13741688</v>
          </cell>
          <cell r="AU25">
            <v>17093309</v>
          </cell>
          <cell r="AV25">
            <v>21720617</v>
          </cell>
          <cell r="AW25">
            <v>22935079</v>
          </cell>
          <cell r="AX25">
            <v>889329914</v>
          </cell>
          <cell r="AZ25">
            <v>664145998</v>
          </cell>
          <cell r="BA25">
            <v>323441516</v>
          </cell>
          <cell r="BB25">
            <v>94956488</v>
          </cell>
          <cell r="BC25">
            <v>63232890</v>
          </cell>
          <cell r="BD25">
            <v>39883583</v>
          </cell>
          <cell r="BE25">
            <v>20385072</v>
          </cell>
          <cell r="BF25">
            <v>18441130</v>
          </cell>
          <cell r="BG25">
            <v>8161124</v>
          </cell>
          <cell r="BH25">
            <v>7158598</v>
          </cell>
          <cell r="BI25">
            <v>3285180</v>
          </cell>
          <cell r="BJ25">
            <v>75632681</v>
          </cell>
          <cell r="BK25">
            <v>1318724260</v>
          </cell>
          <cell r="BM25">
            <v>19333259</v>
          </cell>
          <cell r="BN25">
            <v>30641825</v>
          </cell>
          <cell r="BO25">
            <v>223689568</v>
          </cell>
          <cell r="BP25">
            <v>176730600</v>
          </cell>
          <cell r="BQ25">
            <v>94540285</v>
          </cell>
          <cell r="BR25">
            <v>55246653</v>
          </cell>
          <cell r="BS25">
            <v>55880534</v>
          </cell>
          <cell r="BT25">
            <v>51336697</v>
          </cell>
          <cell r="BU25">
            <v>28416899</v>
          </cell>
          <cell r="BV25">
            <v>24606315</v>
          </cell>
          <cell r="BW25">
            <v>19503365</v>
          </cell>
          <cell r="BX25">
            <v>14380881</v>
          </cell>
          <cell r="BY25">
            <v>82917851.200000003</v>
          </cell>
          <cell r="BZ25">
            <v>18230180.625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157621</v>
          </cell>
          <cell r="D26">
            <v>0</v>
          </cell>
          <cell r="E26">
            <v>5331</v>
          </cell>
          <cell r="F26">
            <v>322498</v>
          </cell>
          <cell r="G26">
            <v>807048</v>
          </cell>
          <cell r="H26">
            <v>1484933</v>
          </cell>
          <cell r="I26">
            <v>0</v>
          </cell>
          <cell r="J26">
            <v>6264</v>
          </cell>
          <cell r="K26">
            <v>0</v>
          </cell>
          <cell r="L26">
            <v>0</v>
          </cell>
          <cell r="M26">
            <v>41076</v>
          </cell>
          <cell r="N26">
            <v>0</v>
          </cell>
          <cell r="O26">
            <v>489074</v>
          </cell>
          <cell r="P26">
            <v>0</v>
          </cell>
          <cell r="Q26">
            <v>1693503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19972</v>
          </cell>
          <cell r="X26">
            <v>5330</v>
          </cell>
          <cell r="Y26">
            <v>0</v>
          </cell>
          <cell r="Z26">
            <v>954217</v>
          </cell>
          <cell r="AA26">
            <v>0</v>
          </cell>
          <cell r="AB26">
            <v>0</v>
          </cell>
          <cell r="AC26">
            <v>497486</v>
          </cell>
          <cell r="AD26">
            <v>5830746</v>
          </cell>
          <cell r="AE26">
            <v>0</v>
          </cell>
          <cell r="AF26">
            <v>2355669</v>
          </cell>
          <cell r="AG26">
            <v>252342</v>
          </cell>
          <cell r="AH26">
            <v>702825</v>
          </cell>
          <cell r="AI26">
            <v>1128188</v>
          </cell>
          <cell r="AJ26">
            <v>0</v>
          </cell>
          <cell r="AK26">
            <v>20375</v>
          </cell>
          <cell r="AL26">
            <v>179157</v>
          </cell>
          <cell r="AM26">
            <v>0</v>
          </cell>
          <cell r="AN26">
            <v>1857069</v>
          </cell>
          <cell r="AO26">
            <v>0</v>
          </cell>
          <cell r="AP26">
            <v>395443</v>
          </cell>
          <cell r="AQ26">
            <v>2034812</v>
          </cell>
          <cell r="AR26">
            <v>0</v>
          </cell>
          <cell r="AS26">
            <v>1028725</v>
          </cell>
          <cell r="AT26">
            <v>0</v>
          </cell>
          <cell r="AU26">
            <v>0</v>
          </cell>
          <cell r="AV26">
            <v>299751</v>
          </cell>
          <cell r="AW26">
            <v>299751</v>
          </cell>
          <cell r="AX26">
            <v>22569455</v>
          </cell>
          <cell r="AZ26">
            <v>14959331</v>
          </cell>
          <cell r="BA26">
            <v>435711</v>
          </cell>
          <cell r="BB26">
            <v>0</v>
          </cell>
          <cell r="BC26">
            <v>0</v>
          </cell>
          <cell r="BD26">
            <v>0</v>
          </cell>
          <cell r="BE26">
            <v>614561</v>
          </cell>
          <cell r="BF26">
            <v>1763883</v>
          </cell>
          <cell r="BG26">
            <v>0</v>
          </cell>
          <cell r="BH26">
            <v>0</v>
          </cell>
          <cell r="BI26">
            <v>0</v>
          </cell>
          <cell r="BJ26">
            <v>629662</v>
          </cell>
          <cell r="BK26">
            <v>18403148</v>
          </cell>
          <cell r="BM26">
            <v>490640.32608695654</v>
          </cell>
          <cell r="BN26">
            <v>807048</v>
          </cell>
          <cell r="BO26">
            <v>6050979</v>
          </cell>
          <cell r="BP26">
            <v>2034812</v>
          </cell>
          <cell r="BQ26">
            <v>2477848</v>
          </cell>
          <cell r="BR26">
            <v>494405</v>
          </cell>
          <cell r="BS26">
            <v>0</v>
          </cell>
          <cell r="BT26">
            <v>4055436</v>
          </cell>
          <cell r="BU26">
            <v>1857069</v>
          </cell>
          <cell r="BV26">
            <v>1049100</v>
          </cell>
          <cell r="BW26">
            <v>502816</v>
          </cell>
          <cell r="BX26">
            <v>1025323</v>
          </cell>
          <cell r="BY26">
            <v>2883326.8</v>
          </cell>
          <cell r="BZ26">
            <v>613182.70833333337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227307</v>
          </cell>
          <cell r="D27">
            <v>0</v>
          </cell>
          <cell r="E27">
            <v>1395284</v>
          </cell>
          <cell r="F27">
            <v>0</v>
          </cell>
          <cell r="G27">
            <v>0</v>
          </cell>
          <cell r="H27">
            <v>24905</v>
          </cell>
          <cell r="I27">
            <v>0</v>
          </cell>
          <cell r="J27">
            <v>0</v>
          </cell>
          <cell r="K27">
            <v>0</v>
          </cell>
          <cell r="L27">
            <v>129303</v>
          </cell>
          <cell r="M27">
            <v>81617003</v>
          </cell>
          <cell r="N27">
            <v>0</v>
          </cell>
          <cell r="O27">
            <v>31373</v>
          </cell>
          <cell r="P27">
            <v>0</v>
          </cell>
          <cell r="Q27">
            <v>2053895</v>
          </cell>
          <cell r="R27">
            <v>50727</v>
          </cell>
          <cell r="S27">
            <v>0</v>
          </cell>
          <cell r="T27">
            <v>0</v>
          </cell>
          <cell r="U27">
            <v>0</v>
          </cell>
          <cell r="V27">
            <v>747365</v>
          </cell>
          <cell r="W27">
            <v>3655</v>
          </cell>
          <cell r="X27">
            <v>0</v>
          </cell>
          <cell r="Y27">
            <v>0</v>
          </cell>
          <cell r="Z27">
            <v>302298</v>
          </cell>
          <cell r="AA27">
            <v>0</v>
          </cell>
          <cell r="AB27">
            <v>810194</v>
          </cell>
          <cell r="AC27">
            <v>1173036</v>
          </cell>
          <cell r="AD27">
            <v>10178067</v>
          </cell>
          <cell r="AE27">
            <v>0</v>
          </cell>
          <cell r="AF27">
            <v>451832</v>
          </cell>
          <cell r="AG27">
            <v>0</v>
          </cell>
          <cell r="AH27">
            <v>27471</v>
          </cell>
          <cell r="AI27">
            <v>304419</v>
          </cell>
          <cell r="AJ27">
            <v>0</v>
          </cell>
          <cell r="AK27">
            <v>17372</v>
          </cell>
          <cell r="AL27">
            <v>160860</v>
          </cell>
          <cell r="AM27">
            <v>618232</v>
          </cell>
          <cell r="AN27">
            <v>1875904</v>
          </cell>
          <cell r="AO27">
            <v>667647</v>
          </cell>
          <cell r="AP27">
            <v>447146</v>
          </cell>
          <cell r="AQ27">
            <v>50992291</v>
          </cell>
          <cell r="AR27">
            <v>4110912</v>
          </cell>
          <cell r="AS27">
            <v>4141364</v>
          </cell>
          <cell r="AT27">
            <v>703132</v>
          </cell>
          <cell r="AU27">
            <v>0</v>
          </cell>
          <cell r="AV27">
            <v>6317218</v>
          </cell>
          <cell r="AW27">
            <v>6317218</v>
          </cell>
          <cell r="AX27">
            <v>169580212</v>
          </cell>
          <cell r="AZ27">
            <v>14817414</v>
          </cell>
          <cell r="BA27">
            <v>43635952</v>
          </cell>
          <cell r="BB27">
            <v>11657726</v>
          </cell>
          <cell r="BC27">
            <v>969672</v>
          </cell>
          <cell r="BD27">
            <v>626720</v>
          </cell>
          <cell r="BE27">
            <v>7301473</v>
          </cell>
          <cell r="BF27">
            <v>10178067</v>
          </cell>
          <cell r="BG27">
            <v>17113</v>
          </cell>
          <cell r="BH27">
            <v>5570</v>
          </cell>
          <cell r="BI27">
            <v>0</v>
          </cell>
          <cell r="BJ27">
            <v>281963</v>
          </cell>
          <cell r="BK27">
            <v>89491670</v>
          </cell>
          <cell r="BM27">
            <v>3686526.3478260869</v>
          </cell>
          <cell r="BN27">
            <v>747365</v>
          </cell>
          <cell r="BO27">
            <v>92085233</v>
          </cell>
          <cell r="BP27">
            <v>50992291</v>
          </cell>
          <cell r="BQ27">
            <v>1053863</v>
          </cell>
          <cell r="BR27">
            <v>2236851</v>
          </cell>
          <cell r="BS27">
            <v>0</v>
          </cell>
          <cell r="BT27">
            <v>2505727</v>
          </cell>
          <cell r="BU27">
            <v>2579036</v>
          </cell>
          <cell r="BV27">
            <v>4158736</v>
          </cell>
          <cell r="BW27">
            <v>1173036</v>
          </cell>
          <cell r="BX27">
            <v>27471</v>
          </cell>
          <cell r="BY27">
            <v>19283931.800000001</v>
          </cell>
          <cell r="BZ27">
            <v>4280703.208333333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221930</v>
          </cell>
          <cell r="E28">
            <v>3084926</v>
          </cell>
          <cell r="F28">
            <v>0</v>
          </cell>
          <cell r="G28">
            <v>0</v>
          </cell>
          <cell r="H28">
            <v>208742</v>
          </cell>
          <cell r="I28">
            <v>0</v>
          </cell>
          <cell r="J28">
            <v>27576</v>
          </cell>
          <cell r="K28">
            <v>0</v>
          </cell>
          <cell r="L28">
            <v>170543</v>
          </cell>
          <cell r="M28">
            <v>9638886</v>
          </cell>
          <cell r="N28">
            <v>27094</v>
          </cell>
          <cell r="O28">
            <v>154423</v>
          </cell>
          <cell r="P28">
            <v>149131</v>
          </cell>
          <cell r="Q28">
            <v>0</v>
          </cell>
          <cell r="R28">
            <v>65776</v>
          </cell>
          <cell r="S28">
            <v>895338</v>
          </cell>
          <cell r="T28">
            <v>52041</v>
          </cell>
          <cell r="U28">
            <v>1112418</v>
          </cell>
          <cell r="V28">
            <v>253262</v>
          </cell>
          <cell r="W28">
            <v>20918</v>
          </cell>
          <cell r="X28">
            <v>0</v>
          </cell>
          <cell r="Y28">
            <v>1361288</v>
          </cell>
          <cell r="Z28">
            <v>143411</v>
          </cell>
          <cell r="AA28">
            <v>71547</v>
          </cell>
          <cell r="AB28">
            <v>1423483</v>
          </cell>
          <cell r="AC28">
            <v>0</v>
          </cell>
          <cell r="AD28">
            <v>2342895</v>
          </cell>
          <cell r="AE28">
            <v>583964</v>
          </cell>
          <cell r="AF28">
            <v>0</v>
          </cell>
          <cell r="AG28">
            <v>1605069</v>
          </cell>
          <cell r="AH28">
            <v>743336</v>
          </cell>
          <cell r="AI28">
            <v>3959848</v>
          </cell>
          <cell r="AJ28">
            <v>644307</v>
          </cell>
          <cell r="AK28">
            <v>96</v>
          </cell>
          <cell r="AL28">
            <v>136489</v>
          </cell>
          <cell r="AM28">
            <v>0</v>
          </cell>
          <cell r="AN28">
            <v>0</v>
          </cell>
          <cell r="AO28">
            <v>0</v>
          </cell>
          <cell r="AP28">
            <v>101151</v>
          </cell>
          <cell r="AQ28">
            <v>0</v>
          </cell>
          <cell r="AR28">
            <v>793964</v>
          </cell>
          <cell r="AS28">
            <v>0</v>
          </cell>
          <cell r="AT28">
            <v>3046032</v>
          </cell>
          <cell r="AU28">
            <v>1448180</v>
          </cell>
          <cell r="AV28">
            <v>755314</v>
          </cell>
          <cell r="AW28">
            <v>755314</v>
          </cell>
          <cell r="AX28">
            <v>35243378</v>
          </cell>
          <cell r="AZ28">
            <v>0</v>
          </cell>
          <cell r="BA28">
            <v>5437360</v>
          </cell>
          <cell r="BB28">
            <v>2266524</v>
          </cell>
          <cell r="BC28">
            <v>0</v>
          </cell>
          <cell r="BD28">
            <v>1621669</v>
          </cell>
          <cell r="BE28">
            <v>754981</v>
          </cell>
          <cell r="BF28">
            <v>0</v>
          </cell>
          <cell r="BG28">
            <v>22304</v>
          </cell>
          <cell r="BH28">
            <v>718322</v>
          </cell>
          <cell r="BI28">
            <v>302538</v>
          </cell>
          <cell r="BJ28">
            <v>2076328</v>
          </cell>
          <cell r="BK28">
            <v>13200026</v>
          </cell>
          <cell r="BM28">
            <v>766160.39130434778</v>
          </cell>
          <cell r="BN28">
            <v>1614550</v>
          </cell>
          <cell r="BO28">
            <v>13621909</v>
          </cell>
          <cell r="BP28">
            <v>0</v>
          </cell>
          <cell r="BQ28">
            <v>6547928</v>
          </cell>
          <cell r="BR28">
            <v>4662832</v>
          </cell>
          <cell r="BS28">
            <v>1228271</v>
          </cell>
          <cell r="BT28">
            <v>79617</v>
          </cell>
          <cell r="BU28">
            <v>3046032</v>
          </cell>
          <cell r="BV28">
            <v>96</v>
          </cell>
          <cell r="BW28">
            <v>27094</v>
          </cell>
          <cell r="BX28">
            <v>965266</v>
          </cell>
          <cell r="BY28">
            <v>4565854</v>
          </cell>
          <cell r="BZ28">
            <v>982691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40690</v>
          </cell>
          <cell r="E29">
            <v>829184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26002</v>
          </cell>
          <cell r="K29">
            <v>0</v>
          </cell>
          <cell r="L29">
            <v>0</v>
          </cell>
          <cell r="M29">
            <v>7860080</v>
          </cell>
          <cell r="N29">
            <v>13912</v>
          </cell>
          <cell r="O29">
            <v>59360</v>
          </cell>
          <cell r="P29">
            <v>0</v>
          </cell>
          <cell r="Q29">
            <v>0</v>
          </cell>
          <cell r="R29">
            <v>0</v>
          </cell>
          <cell r="S29">
            <v>630217</v>
          </cell>
          <cell r="T29">
            <v>46813</v>
          </cell>
          <cell r="U29">
            <v>0</v>
          </cell>
          <cell r="V29">
            <v>248831</v>
          </cell>
          <cell r="W29">
            <v>0</v>
          </cell>
          <cell r="X29">
            <v>0</v>
          </cell>
          <cell r="Y29">
            <v>207876</v>
          </cell>
          <cell r="Z29">
            <v>46065</v>
          </cell>
          <cell r="AA29">
            <v>0</v>
          </cell>
          <cell r="AB29">
            <v>0</v>
          </cell>
          <cell r="AC29">
            <v>0</v>
          </cell>
          <cell r="AD29">
            <v>1909287</v>
          </cell>
          <cell r="AE29">
            <v>0</v>
          </cell>
          <cell r="AF29">
            <v>0</v>
          </cell>
          <cell r="AG29">
            <v>0</v>
          </cell>
          <cell r="AH29">
            <v>56166</v>
          </cell>
          <cell r="AI29">
            <v>700103</v>
          </cell>
          <cell r="AJ29">
            <v>282522</v>
          </cell>
          <cell r="AK29">
            <v>0</v>
          </cell>
          <cell r="AL29">
            <v>116822</v>
          </cell>
          <cell r="AM29">
            <v>0</v>
          </cell>
          <cell r="AN29">
            <v>0</v>
          </cell>
          <cell r="AO29">
            <v>0</v>
          </cell>
          <cell r="AP29">
            <v>46266</v>
          </cell>
          <cell r="AQ29">
            <v>0</v>
          </cell>
          <cell r="AR29">
            <v>793964</v>
          </cell>
          <cell r="AS29">
            <v>0</v>
          </cell>
          <cell r="AT29">
            <v>2802076</v>
          </cell>
          <cell r="AU29">
            <v>0</v>
          </cell>
          <cell r="AV29">
            <v>523758</v>
          </cell>
          <cell r="AW29">
            <v>523758</v>
          </cell>
          <cell r="AX29">
            <v>17239994</v>
          </cell>
          <cell r="AZ29">
            <v>0</v>
          </cell>
          <cell r="BA29">
            <v>1177950</v>
          </cell>
          <cell r="BB29">
            <v>1362339</v>
          </cell>
          <cell r="BC29">
            <v>0</v>
          </cell>
          <cell r="BD29">
            <v>689056</v>
          </cell>
          <cell r="BE29">
            <v>376858</v>
          </cell>
          <cell r="BF29">
            <v>0</v>
          </cell>
          <cell r="BG29">
            <v>0</v>
          </cell>
          <cell r="BH29">
            <v>464970</v>
          </cell>
          <cell r="BI29">
            <v>0</v>
          </cell>
          <cell r="BJ29">
            <v>2058056</v>
          </cell>
          <cell r="BK29">
            <v>6129229</v>
          </cell>
          <cell r="BM29">
            <v>374782.47826086957</v>
          </cell>
          <cell r="BN29">
            <v>456707</v>
          </cell>
          <cell r="BO29">
            <v>9886189</v>
          </cell>
          <cell r="BP29">
            <v>0</v>
          </cell>
          <cell r="BQ29">
            <v>1422651</v>
          </cell>
          <cell r="BR29">
            <v>888544</v>
          </cell>
          <cell r="BS29">
            <v>282522</v>
          </cell>
          <cell r="BT29">
            <v>72815</v>
          </cell>
          <cell r="BU29">
            <v>2802076</v>
          </cell>
          <cell r="BV29">
            <v>0</v>
          </cell>
          <cell r="BW29">
            <v>13912</v>
          </cell>
          <cell r="BX29">
            <v>96856</v>
          </cell>
          <cell r="BY29">
            <v>2387043.6</v>
          </cell>
          <cell r="BZ29">
            <v>519124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28710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51462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80172</v>
          </cell>
          <cell r="AZ30">
            <v>1419841</v>
          </cell>
          <cell r="BA30">
            <v>0</v>
          </cell>
          <cell r="BB30">
            <v>0</v>
          </cell>
          <cell r="BC30">
            <v>0</v>
          </cell>
          <cell r="BD30">
            <v>9754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61448</v>
          </cell>
          <cell r="BK30">
            <v>1491043</v>
          </cell>
          <cell r="BM30">
            <v>1742.8695652173913</v>
          </cell>
          <cell r="BN30">
            <v>0</v>
          </cell>
          <cell r="BO30">
            <v>0</v>
          </cell>
          <cell r="BP30">
            <v>51462</v>
          </cell>
          <cell r="BQ30">
            <v>0</v>
          </cell>
          <cell r="BR30">
            <v>28710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32482</v>
          </cell>
          <cell r="E31">
            <v>773003</v>
          </cell>
          <cell r="F31">
            <v>25729</v>
          </cell>
          <cell r="G31">
            <v>86464</v>
          </cell>
          <cell r="H31">
            <v>141241</v>
          </cell>
          <cell r="I31">
            <v>62641</v>
          </cell>
          <cell r="J31">
            <v>113325</v>
          </cell>
          <cell r="K31">
            <v>4106</v>
          </cell>
          <cell r="L31">
            <v>18883</v>
          </cell>
          <cell r="M31">
            <v>2903400</v>
          </cell>
          <cell r="N31">
            <v>20672</v>
          </cell>
          <cell r="O31">
            <v>54784</v>
          </cell>
          <cell r="P31">
            <v>140195</v>
          </cell>
          <cell r="Q31">
            <v>124614</v>
          </cell>
          <cell r="R31">
            <v>9887</v>
          </cell>
          <cell r="S31">
            <v>107694</v>
          </cell>
          <cell r="T31">
            <v>112086</v>
          </cell>
          <cell r="U31">
            <v>74669</v>
          </cell>
          <cell r="V31">
            <v>180034</v>
          </cell>
          <cell r="W31">
            <v>0</v>
          </cell>
          <cell r="X31">
            <v>143923</v>
          </cell>
          <cell r="Y31">
            <v>130059</v>
          </cell>
          <cell r="Z31">
            <v>5051</v>
          </cell>
          <cell r="AA31">
            <v>64809</v>
          </cell>
          <cell r="AB31">
            <v>63676</v>
          </cell>
          <cell r="AC31">
            <v>161221</v>
          </cell>
          <cell r="AD31">
            <v>500807</v>
          </cell>
          <cell r="AE31">
            <v>119150</v>
          </cell>
          <cell r="AF31">
            <v>132336</v>
          </cell>
          <cell r="AG31">
            <v>405223</v>
          </cell>
          <cell r="AH31">
            <v>103868</v>
          </cell>
          <cell r="AI31">
            <v>670115</v>
          </cell>
          <cell r="AJ31">
            <v>287484</v>
          </cell>
          <cell r="AK31">
            <v>14970</v>
          </cell>
          <cell r="AL31">
            <v>47462</v>
          </cell>
          <cell r="AM31">
            <v>142374</v>
          </cell>
          <cell r="AN31">
            <v>161870</v>
          </cell>
          <cell r="AO31">
            <v>46800</v>
          </cell>
          <cell r="AP31">
            <v>40579</v>
          </cell>
          <cell r="AQ31">
            <v>9329194</v>
          </cell>
          <cell r="AR31">
            <v>75817</v>
          </cell>
          <cell r="AS31">
            <v>319386</v>
          </cell>
          <cell r="AT31">
            <v>55486</v>
          </cell>
          <cell r="AU31">
            <v>240925</v>
          </cell>
          <cell r="AV31">
            <v>210385</v>
          </cell>
          <cell r="AW31">
            <v>214491</v>
          </cell>
          <cell r="AX31">
            <v>18458879</v>
          </cell>
          <cell r="AZ31">
            <v>7833850</v>
          </cell>
          <cell r="BA31">
            <v>3594762</v>
          </cell>
          <cell r="BB31">
            <v>1469702</v>
          </cell>
          <cell r="BC31">
            <v>668081</v>
          </cell>
          <cell r="BD31">
            <v>189987</v>
          </cell>
          <cell r="BE31">
            <v>127466</v>
          </cell>
          <cell r="BF31">
            <v>66366</v>
          </cell>
          <cell r="BG31">
            <v>100075</v>
          </cell>
          <cell r="BH31">
            <v>53820</v>
          </cell>
          <cell r="BI31">
            <v>22869</v>
          </cell>
          <cell r="BJ31">
            <v>1394098</v>
          </cell>
          <cell r="BK31">
            <v>15521076</v>
          </cell>
          <cell r="BM31">
            <v>401279.97826086957</v>
          </cell>
          <cell r="BN31">
            <v>396557</v>
          </cell>
          <cell r="BO31">
            <v>3750225</v>
          </cell>
          <cell r="BP31">
            <v>9391835</v>
          </cell>
          <cell r="BQ31">
            <v>1064364</v>
          </cell>
          <cell r="BR31">
            <v>891463</v>
          </cell>
          <cell r="BS31">
            <v>406634</v>
          </cell>
          <cell r="BT31">
            <v>482361</v>
          </cell>
          <cell r="BU31">
            <v>217356</v>
          </cell>
          <cell r="BV31">
            <v>334356</v>
          </cell>
          <cell r="BW31">
            <v>325816</v>
          </cell>
          <cell r="BX31">
            <v>162079</v>
          </cell>
          <cell r="BY31">
            <v>1171117.2</v>
          </cell>
          <cell r="BZ31">
            <v>252919.875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16847</v>
          </cell>
          <cell r="E32">
            <v>806313</v>
          </cell>
          <cell r="F32">
            <v>2120</v>
          </cell>
          <cell r="G32">
            <v>92998</v>
          </cell>
          <cell r="H32">
            <v>278813</v>
          </cell>
          <cell r="I32">
            <v>99773</v>
          </cell>
          <cell r="J32">
            <v>40557</v>
          </cell>
          <cell r="K32">
            <v>58184</v>
          </cell>
          <cell r="L32">
            <v>11317</v>
          </cell>
          <cell r="M32">
            <v>893316</v>
          </cell>
          <cell r="N32">
            <v>30664</v>
          </cell>
          <cell r="O32">
            <v>63995</v>
          </cell>
          <cell r="P32">
            <v>132455</v>
          </cell>
          <cell r="Q32">
            <v>134218</v>
          </cell>
          <cell r="R32">
            <v>754</v>
          </cell>
          <cell r="S32">
            <v>182409</v>
          </cell>
          <cell r="T32">
            <v>60302</v>
          </cell>
          <cell r="U32">
            <v>109809</v>
          </cell>
          <cell r="V32">
            <v>51141</v>
          </cell>
          <cell r="W32">
            <v>518</v>
          </cell>
          <cell r="X32">
            <v>382539</v>
          </cell>
          <cell r="Y32">
            <v>174982</v>
          </cell>
          <cell r="Z32">
            <v>63947</v>
          </cell>
          <cell r="AA32">
            <v>2104</v>
          </cell>
          <cell r="AB32">
            <v>494731</v>
          </cell>
          <cell r="AC32">
            <v>243532</v>
          </cell>
          <cell r="AD32">
            <v>3205506</v>
          </cell>
          <cell r="AE32">
            <v>527041</v>
          </cell>
          <cell r="AF32">
            <v>2492</v>
          </cell>
          <cell r="AG32">
            <v>385764</v>
          </cell>
          <cell r="AH32">
            <v>109076</v>
          </cell>
          <cell r="AI32">
            <v>1428589</v>
          </cell>
          <cell r="AJ32">
            <v>279802</v>
          </cell>
          <cell r="AK32">
            <v>4385</v>
          </cell>
          <cell r="AL32">
            <v>9137</v>
          </cell>
          <cell r="AM32">
            <v>3498</v>
          </cell>
          <cell r="AN32">
            <v>467089</v>
          </cell>
          <cell r="AO32">
            <v>22576</v>
          </cell>
          <cell r="AP32">
            <v>5142</v>
          </cell>
          <cell r="AQ32">
            <v>2193835</v>
          </cell>
          <cell r="AR32">
            <v>468430</v>
          </cell>
          <cell r="AS32">
            <v>85112</v>
          </cell>
          <cell r="AT32">
            <v>295700</v>
          </cell>
          <cell r="AU32">
            <v>75424</v>
          </cell>
          <cell r="AV32">
            <v>145213</v>
          </cell>
          <cell r="AW32">
            <v>203397</v>
          </cell>
          <cell r="AX32">
            <v>14142310</v>
          </cell>
          <cell r="AZ32">
            <v>5789189</v>
          </cell>
          <cell r="BA32">
            <v>1050089</v>
          </cell>
          <cell r="BB32">
            <v>2735721</v>
          </cell>
          <cell r="BC32">
            <v>71546</v>
          </cell>
          <cell r="BD32">
            <v>238017</v>
          </cell>
          <cell r="BE32">
            <v>921066</v>
          </cell>
          <cell r="BF32">
            <v>303641</v>
          </cell>
          <cell r="BG32">
            <v>64798</v>
          </cell>
          <cell r="BH32">
            <v>151821</v>
          </cell>
          <cell r="BI32">
            <v>35756</v>
          </cell>
          <cell r="BJ32">
            <v>2030878</v>
          </cell>
          <cell r="BK32">
            <v>13392522</v>
          </cell>
          <cell r="BM32">
            <v>307441.52173913043</v>
          </cell>
          <cell r="BN32">
            <v>319121</v>
          </cell>
          <cell r="BO32">
            <v>4363644</v>
          </cell>
          <cell r="BP32">
            <v>2293608</v>
          </cell>
          <cell r="BQ32">
            <v>1755511</v>
          </cell>
          <cell r="BR32">
            <v>1365039</v>
          </cell>
          <cell r="BS32">
            <v>806843</v>
          </cell>
          <cell r="BT32">
            <v>237569</v>
          </cell>
          <cell r="BU32">
            <v>762789</v>
          </cell>
          <cell r="BV32">
            <v>89497</v>
          </cell>
          <cell r="BW32">
            <v>656735</v>
          </cell>
          <cell r="BX32">
            <v>128043</v>
          </cell>
          <cell r="BY32">
            <v>1360777.6</v>
          </cell>
          <cell r="BZ32">
            <v>291970.20833333331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2390</v>
          </cell>
          <cell r="E33">
            <v>257911</v>
          </cell>
          <cell r="F33">
            <v>62858</v>
          </cell>
          <cell r="G33">
            <v>69637</v>
          </cell>
          <cell r="H33">
            <v>49189</v>
          </cell>
          <cell r="I33">
            <v>17853</v>
          </cell>
          <cell r="J33">
            <v>30598</v>
          </cell>
          <cell r="K33">
            <v>11435</v>
          </cell>
          <cell r="L33">
            <v>22840</v>
          </cell>
          <cell r="M33">
            <v>2763510</v>
          </cell>
          <cell r="N33">
            <v>8</v>
          </cell>
          <cell r="O33">
            <v>64459</v>
          </cell>
          <cell r="P33">
            <v>48280</v>
          </cell>
          <cell r="Q33">
            <v>237026</v>
          </cell>
          <cell r="R33">
            <v>104</v>
          </cell>
          <cell r="S33">
            <v>41281</v>
          </cell>
          <cell r="T33">
            <v>137381</v>
          </cell>
          <cell r="U33">
            <v>806</v>
          </cell>
          <cell r="V33">
            <v>320342</v>
          </cell>
          <cell r="W33">
            <v>0</v>
          </cell>
          <cell r="X33">
            <v>112850</v>
          </cell>
          <cell r="Y33">
            <v>6974</v>
          </cell>
          <cell r="Z33">
            <v>15657</v>
          </cell>
          <cell r="AA33">
            <v>61492</v>
          </cell>
          <cell r="AB33">
            <v>885</v>
          </cell>
          <cell r="AC33">
            <v>7070</v>
          </cell>
          <cell r="AD33">
            <v>778429</v>
          </cell>
          <cell r="AE33">
            <v>215332</v>
          </cell>
          <cell r="AF33">
            <v>36298</v>
          </cell>
          <cell r="AG33">
            <v>244292</v>
          </cell>
          <cell r="AH33">
            <v>119510</v>
          </cell>
          <cell r="AI33">
            <v>258460</v>
          </cell>
          <cell r="AJ33">
            <v>288641</v>
          </cell>
          <cell r="AK33">
            <v>4687</v>
          </cell>
          <cell r="AL33">
            <v>105943</v>
          </cell>
          <cell r="AM33">
            <v>445159</v>
          </cell>
          <cell r="AN33">
            <v>71839</v>
          </cell>
          <cell r="AO33">
            <v>42031</v>
          </cell>
          <cell r="AP33">
            <v>721</v>
          </cell>
          <cell r="AQ33">
            <v>12019129</v>
          </cell>
          <cell r="AR33">
            <v>359527</v>
          </cell>
          <cell r="AS33">
            <v>211363</v>
          </cell>
          <cell r="AT33">
            <v>230984</v>
          </cell>
          <cell r="AU33">
            <v>273226</v>
          </cell>
          <cell r="AV33">
            <v>108238</v>
          </cell>
          <cell r="AW33">
            <v>119673</v>
          </cell>
          <cell r="AX33">
            <v>20156645</v>
          </cell>
          <cell r="AZ33">
            <v>164473</v>
          </cell>
          <cell r="BA33">
            <v>2921604</v>
          </cell>
          <cell r="BB33">
            <v>56148</v>
          </cell>
          <cell r="BC33">
            <v>706075</v>
          </cell>
          <cell r="BD33">
            <v>34678</v>
          </cell>
          <cell r="BE33">
            <v>33090</v>
          </cell>
          <cell r="BF33">
            <v>194838</v>
          </cell>
          <cell r="BG33">
            <v>2761516</v>
          </cell>
          <cell r="BH33">
            <v>32490</v>
          </cell>
          <cell r="BI33">
            <v>27267</v>
          </cell>
          <cell r="BJ33">
            <v>18623</v>
          </cell>
          <cell r="BK33">
            <v>6950802</v>
          </cell>
          <cell r="BM33">
            <v>438187.9347826087</v>
          </cell>
          <cell r="BN33">
            <v>396953</v>
          </cell>
          <cell r="BO33">
            <v>3781300</v>
          </cell>
          <cell r="BP33">
            <v>12036982</v>
          </cell>
          <cell r="BQ33">
            <v>589345</v>
          </cell>
          <cell r="BR33">
            <v>323255</v>
          </cell>
          <cell r="BS33">
            <v>503973</v>
          </cell>
          <cell r="BT33">
            <v>441303</v>
          </cell>
          <cell r="BU33">
            <v>302823</v>
          </cell>
          <cell r="BV33">
            <v>216050</v>
          </cell>
          <cell r="BW33">
            <v>119928</v>
          </cell>
          <cell r="BX33">
            <v>184758</v>
          </cell>
          <cell r="BY33">
            <v>1078731.8</v>
          </cell>
          <cell r="BZ33">
            <v>229722.16666666666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2390</v>
          </cell>
          <cell r="E34">
            <v>66320</v>
          </cell>
          <cell r="F34">
            <v>29312</v>
          </cell>
          <cell r="G34">
            <v>69637</v>
          </cell>
          <cell r="H34">
            <v>49189</v>
          </cell>
          <cell r="I34">
            <v>17853</v>
          </cell>
          <cell r="J34">
            <v>30598</v>
          </cell>
          <cell r="K34">
            <v>5841</v>
          </cell>
          <cell r="L34">
            <v>22840</v>
          </cell>
          <cell r="M34">
            <v>1744943</v>
          </cell>
          <cell r="N34">
            <v>0</v>
          </cell>
          <cell r="O34">
            <v>14671</v>
          </cell>
          <cell r="P34">
            <v>48280</v>
          </cell>
          <cell r="Q34">
            <v>27564</v>
          </cell>
          <cell r="R34">
            <v>104</v>
          </cell>
          <cell r="S34">
            <v>41281</v>
          </cell>
          <cell r="T34">
            <v>137381</v>
          </cell>
          <cell r="U34">
            <v>806</v>
          </cell>
          <cell r="V34">
            <v>285692</v>
          </cell>
          <cell r="W34">
            <v>0</v>
          </cell>
          <cell r="X34">
            <v>112850</v>
          </cell>
          <cell r="Y34">
            <v>6974</v>
          </cell>
          <cell r="Z34">
            <v>11413</v>
          </cell>
          <cell r="AA34">
            <v>13903</v>
          </cell>
          <cell r="AB34">
            <v>405</v>
          </cell>
          <cell r="AC34">
            <v>7070</v>
          </cell>
          <cell r="AD34">
            <v>778429</v>
          </cell>
          <cell r="AE34">
            <v>149448</v>
          </cell>
          <cell r="AF34">
            <v>27221</v>
          </cell>
          <cell r="AG34">
            <v>178443</v>
          </cell>
          <cell r="AH34">
            <v>102841</v>
          </cell>
          <cell r="AI34">
            <v>258460</v>
          </cell>
          <cell r="AJ34">
            <v>288641</v>
          </cell>
          <cell r="AK34">
            <v>4687</v>
          </cell>
          <cell r="AL34">
            <v>24464</v>
          </cell>
          <cell r="AM34">
            <v>445159</v>
          </cell>
          <cell r="AN34">
            <v>71839</v>
          </cell>
          <cell r="AO34">
            <v>21945</v>
          </cell>
          <cell r="AP34">
            <v>721</v>
          </cell>
          <cell r="AQ34">
            <v>6274611</v>
          </cell>
          <cell r="AR34">
            <v>359527</v>
          </cell>
          <cell r="AS34">
            <v>211363</v>
          </cell>
          <cell r="AT34">
            <v>230984</v>
          </cell>
          <cell r="AU34">
            <v>273226</v>
          </cell>
          <cell r="AV34">
            <v>108238</v>
          </cell>
          <cell r="AW34">
            <v>114079</v>
          </cell>
          <cell r="AX34">
            <v>12557564</v>
          </cell>
          <cell r="AZ34">
            <v>164473</v>
          </cell>
          <cell r="BA34">
            <v>2613700</v>
          </cell>
          <cell r="BB34">
            <v>56148</v>
          </cell>
          <cell r="BC34">
            <v>706075</v>
          </cell>
          <cell r="BD34">
            <v>33303</v>
          </cell>
          <cell r="BE34">
            <v>16307</v>
          </cell>
          <cell r="BF34">
            <v>136915</v>
          </cell>
          <cell r="BG34">
            <v>2761516</v>
          </cell>
          <cell r="BH34">
            <v>30530</v>
          </cell>
          <cell r="BI34">
            <v>27267</v>
          </cell>
          <cell r="BJ34">
            <v>18623</v>
          </cell>
          <cell r="BK34">
            <v>6564857</v>
          </cell>
          <cell r="BM34">
            <v>272990.52173913043</v>
          </cell>
          <cell r="BN34">
            <v>362303</v>
          </cell>
          <cell r="BO34">
            <v>2633665</v>
          </cell>
          <cell r="BP34">
            <v>6292464</v>
          </cell>
          <cell r="BQ34">
            <v>585101</v>
          </cell>
          <cell r="BR34">
            <v>81396</v>
          </cell>
          <cell r="BS34">
            <v>438089</v>
          </cell>
          <cell r="BT34">
            <v>222764</v>
          </cell>
          <cell r="BU34">
            <v>302823</v>
          </cell>
          <cell r="BV34">
            <v>216050</v>
          </cell>
          <cell r="BW34">
            <v>119920</v>
          </cell>
          <cell r="BX34">
            <v>134543</v>
          </cell>
          <cell r="BY34">
            <v>787675.2</v>
          </cell>
          <cell r="BZ34">
            <v>168852.29166666666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191591</v>
          </cell>
          <cell r="F35">
            <v>33546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5594</v>
          </cell>
          <cell r="L35">
            <v>0</v>
          </cell>
          <cell r="M35">
            <v>1018567</v>
          </cell>
          <cell r="N35">
            <v>8</v>
          </cell>
          <cell r="O35">
            <v>49788</v>
          </cell>
          <cell r="P35">
            <v>0</v>
          </cell>
          <cell r="Q35">
            <v>209462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34650</v>
          </cell>
          <cell r="W35">
            <v>0</v>
          </cell>
          <cell r="X35">
            <v>0</v>
          </cell>
          <cell r="Y35">
            <v>0</v>
          </cell>
          <cell r="Z35">
            <v>4244</v>
          </cell>
          <cell r="AA35">
            <v>47589</v>
          </cell>
          <cell r="AB35">
            <v>480</v>
          </cell>
          <cell r="AC35">
            <v>0</v>
          </cell>
          <cell r="AD35">
            <v>0</v>
          </cell>
          <cell r="AE35">
            <v>65884</v>
          </cell>
          <cell r="AF35">
            <v>9077</v>
          </cell>
          <cell r="AG35">
            <v>65849</v>
          </cell>
          <cell r="AH35">
            <v>16669</v>
          </cell>
          <cell r="AI35">
            <v>0</v>
          </cell>
          <cell r="AJ35">
            <v>0</v>
          </cell>
          <cell r="AK35">
            <v>0</v>
          </cell>
          <cell r="AL35">
            <v>81479</v>
          </cell>
          <cell r="AM35">
            <v>0</v>
          </cell>
          <cell r="AN35">
            <v>0</v>
          </cell>
          <cell r="AO35">
            <v>20086</v>
          </cell>
          <cell r="AP35">
            <v>0</v>
          </cell>
          <cell r="AQ35">
            <v>5744518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5594</v>
          </cell>
          <cell r="AX35">
            <v>7599081</v>
          </cell>
          <cell r="AZ35">
            <v>0</v>
          </cell>
          <cell r="BA35">
            <v>307904</v>
          </cell>
          <cell r="BB35">
            <v>0</v>
          </cell>
          <cell r="BC35">
            <v>0</v>
          </cell>
          <cell r="BD35">
            <v>1374</v>
          </cell>
          <cell r="BE35">
            <v>16783</v>
          </cell>
          <cell r="BF35">
            <v>57923</v>
          </cell>
          <cell r="BG35">
            <v>0</v>
          </cell>
          <cell r="BH35">
            <v>1960</v>
          </cell>
          <cell r="BI35">
            <v>0</v>
          </cell>
          <cell r="BJ35">
            <v>0</v>
          </cell>
          <cell r="BK35">
            <v>385944</v>
          </cell>
          <cell r="BM35">
            <v>165197.41304347827</v>
          </cell>
          <cell r="BN35">
            <v>34650</v>
          </cell>
          <cell r="BO35">
            <v>1147635</v>
          </cell>
          <cell r="BP35">
            <v>5744518</v>
          </cell>
          <cell r="BQ35">
            <v>4244</v>
          </cell>
          <cell r="BR35">
            <v>241859</v>
          </cell>
          <cell r="BS35">
            <v>65884</v>
          </cell>
          <cell r="BT35">
            <v>218539</v>
          </cell>
          <cell r="BU35">
            <v>0</v>
          </cell>
          <cell r="BV35">
            <v>0</v>
          </cell>
          <cell r="BW35">
            <v>8</v>
          </cell>
          <cell r="BX35">
            <v>50215</v>
          </cell>
          <cell r="BY35">
            <v>291056.59999999998</v>
          </cell>
          <cell r="BZ35">
            <v>60869.875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374</v>
          </cell>
          <cell r="J36">
            <v>0</v>
          </cell>
          <cell r="K36">
            <v>0</v>
          </cell>
          <cell r="L36">
            <v>0</v>
          </cell>
          <cell r="M36">
            <v>144333</v>
          </cell>
          <cell r="N36">
            <v>1281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64637</v>
          </cell>
          <cell r="U36">
            <v>0</v>
          </cell>
          <cell r="V36">
            <v>897</v>
          </cell>
          <cell r="W36">
            <v>0</v>
          </cell>
          <cell r="X36">
            <v>5163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4244</v>
          </cell>
          <cell r="AD36">
            <v>22934</v>
          </cell>
          <cell r="AE36">
            <v>0</v>
          </cell>
          <cell r="AF36">
            <v>10164</v>
          </cell>
          <cell r="AG36">
            <v>0</v>
          </cell>
          <cell r="AH36">
            <v>0</v>
          </cell>
          <cell r="AI36">
            <v>0</v>
          </cell>
          <cell r="AJ36">
            <v>149131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127794</v>
          </cell>
          <cell r="AT36">
            <v>0</v>
          </cell>
          <cell r="AU36">
            <v>64250</v>
          </cell>
          <cell r="AV36">
            <v>0</v>
          </cell>
          <cell r="AW36">
            <v>0</v>
          </cell>
          <cell r="AX36">
            <v>595202</v>
          </cell>
          <cell r="AZ36">
            <v>2356151</v>
          </cell>
          <cell r="BA36">
            <v>0</v>
          </cell>
          <cell r="BB36">
            <v>173851</v>
          </cell>
          <cell r="BC36">
            <v>209484</v>
          </cell>
          <cell r="BD36">
            <v>0</v>
          </cell>
          <cell r="BE36">
            <v>0</v>
          </cell>
          <cell r="BF36">
            <v>15577</v>
          </cell>
          <cell r="BG36">
            <v>0</v>
          </cell>
          <cell r="BH36">
            <v>0</v>
          </cell>
          <cell r="BI36">
            <v>0</v>
          </cell>
          <cell r="BJ36">
            <v>227609</v>
          </cell>
          <cell r="BK36">
            <v>2982672</v>
          </cell>
          <cell r="BM36">
            <v>12939.173913043478</v>
          </cell>
          <cell r="BN36">
            <v>897</v>
          </cell>
          <cell r="BO36">
            <v>167267</v>
          </cell>
          <cell r="BP36">
            <v>374</v>
          </cell>
          <cell r="BQ36">
            <v>64250</v>
          </cell>
          <cell r="BR36">
            <v>0</v>
          </cell>
          <cell r="BS36">
            <v>149131</v>
          </cell>
          <cell r="BT36">
            <v>74801</v>
          </cell>
          <cell r="BU36">
            <v>0</v>
          </cell>
          <cell r="BV36">
            <v>127794</v>
          </cell>
          <cell r="BW36">
            <v>10688</v>
          </cell>
          <cell r="BX36">
            <v>0</v>
          </cell>
          <cell r="BY36">
            <v>61443</v>
          </cell>
          <cell r="BZ36">
            <v>12800.625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86</v>
          </cell>
          <cell r="E37">
            <v>18724</v>
          </cell>
          <cell r="F37">
            <v>0</v>
          </cell>
          <cell r="G37">
            <v>0</v>
          </cell>
          <cell r="H37">
            <v>14636</v>
          </cell>
          <cell r="I37">
            <v>0</v>
          </cell>
          <cell r="J37">
            <v>11117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698</v>
          </cell>
          <cell r="P37">
            <v>1752</v>
          </cell>
          <cell r="Q37">
            <v>0</v>
          </cell>
          <cell r="R37">
            <v>0</v>
          </cell>
          <cell r="S37">
            <v>2376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1255</v>
          </cell>
          <cell r="AC37">
            <v>0</v>
          </cell>
          <cell r="AD37">
            <v>4246</v>
          </cell>
          <cell r="AE37">
            <v>0</v>
          </cell>
          <cell r="AF37">
            <v>10031</v>
          </cell>
          <cell r="AG37">
            <v>638</v>
          </cell>
          <cell r="AH37">
            <v>1638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38121</v>
          </cell>
          <cell r="AR37">
            <v>0</v>
          </cell>
          <cell r="AS37">
            <v>0</v>
          </cell>
          <cell r="AT37">
            <v>5859</v>
          </cell>
          <cell r="AU37">
            <v>0</v>
          </cell>
          <cell r="AV37">
            <v>0</v>
          </cell>
          <cell r="AW37">
            <v>0</v>
          </cell>
          <cell r="AX37">
            <v>111177</v>
          </cell>
          <cell r="AZ37">
            <v>416822</v>
          </cell>
          <cell r="BA37">
            <v>28871</v>
          </cell>
          <cell r="BB37">
            <v>2792</v>
          </cell>
          <cell r="BC37">
            <v>0</v>
          </cell>
          <cell r="BD37">
            <v>13495</v>
          </cell>
          <cell r="BE37">
            <v>4658</v>
          </cell>
          <cell r="BF37">
            <v>0</v>
          </cell>
          <cell r="BG37">
            <v>577</v>
          </cell>
          <cell r="BH37">
            <v>0</v>
          </cell>
          <cell r="BI37">
            <v>0</v>
          </cell>
          <cell r="BJ37">
            <v>152824</v>
          </cell>
          <cell r="BK37">
            <v>620039</v>
          </cell>
          <cell r="BM37">
            <v>2416.891304347826</v>
          </cell>
          <cell r="BN37">
            <v>0</v>
          </cell>
          <cell r="BO37">
            <v>5998</v>
          </cell>
          <cell r="BP37">
            <v>38121</v>
          </cell>
          <cell r="BQ37">
            <v>2376</v>
          </cell>
          <cell r="BR37">
            <v>20677</v>
          </cell>
          <cell r="BS37">
            <v>0</v>
          </cell>
          <cell r="BT37">
            <v>21148</v>
          </cell>
          <cell r="BU37">
            <v>5859</v>
          </cell>
          <cell r="BV37">
            <v>0</v>
          </cell>
          <cell r="BW37">
            <v>0</v>
          </cell>
          <cell r="BX37">
            <v>1724</v>
          </cell>
          <cell r="BY37">
            <v>6249.2</v>
          </cell>
          <cell r="BZ37">
            <v>1301.9166666666667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107907</v>
          </cell>
          <cell r="D38">
            <v>172184</v>
          </cell>
          <cell r="E38">
            <v>1898425</v>
          </cell>
          <cell r="F38">
            <v>290173</v>
          </cell>
          <cell r="G38">
            <v>335244</v>
          </cell>
          <cell r="H38">
            <v>321318</v>
          </cell>
          <cell r="I38">
            <v>254271</v>
          </cell>
          <cell r="J38">
            <v>329977</v>
          </cell>
          <cell r="K38">
            <v>56086</v>
          </cell>
          <cell r="L38">
            <v>87898</v>
          </cell>
          <cell r="M38">
            <v>4011667</v>
          </cell>
          <cell r="N38">
            <v>53385</v>
          </cell>
          <cell r="O38">
            <v>154415</v>
          </cell>
          <cell r="P38">
            <v>464228</v>
          </cell>
          <cell r="Q38">
            <v>332700</v>
          </cell>
          <cell r="R38">
            <v>29056</v>
          </cell>
          <cell r="S38">
            <v>381578</v>
          </cell>
          <cell r="T38">
            <v>750310</v>
          </cell>
          <cell r="U38">
            <v>313077</v>
          </cell>
          <cell r="V38">
            <v>544513</v>
          </cell>
          <cell r="W38">
            <v>15140</v>
          </cell>
          <cell r="X38">
            <v>400025</v>
          </cell>
          <cell r="Y38">
            <v>327275</v>
          </cell>
          <cell r="Z38">
            <v>242548</v>
          </cell>
          <cell r="AA38">
            <v>369516</v>
          </cell>
          <cell r="AB38">
            <v>144400</v>
          </cell>
          <cell r="AC38">
            <v>611882</v>
          </cell>
          <cell r="AD38">
            <v>1054840</v>
          </cell>
          <cell r="AE38">
            <v>1465628</v>
          </cell>
          <cell r="AF38">
            <v>915819</v>
          </cell>
          <cell r="AG38">
            <v>834239</v>
          </cell>
          <cell r="AH38">
            <v>323207</v>
          </cell>
          <cell r="AI38">
            <v>899518</v>
          </cell>
          <cell r="AJ38">
            <v>957287</v>
          </cell>
          <cell r="AK38">
            <v>35299</v>
          </cell>
          <cell r="AL38">
            <v>99423</v>
          </cell>
          <cell r="AM38">
            <v>532856</v>
          </cell>
          <cell r="AN38">
            <v>381102</v>
          </cell>
          <cell r="AO38">
            <v>266108</v>
          </cell>
          <cell r="AP38">
            <v>119448</v>
          </cell>
          <cell r="AQ38">
            <v>5252199</v>
          </cell>
          <cell r="AR38">
            <v>806913</v>
          </cell>
          <cell r="AS38">
            <v>772608</v>
          </cell>
          <cell r="AT38">
            <v>605226</v>
          </cell>
          <cell r="AU38">
            <v>371768</v>
          </cell>
          <cell r="AV38">
            <v>682156</v>
          </cell>
          <cell r="AW38">
            <v>738242</v>
          </cell>
          <cell r="AX38">
            <v>29374842</v>
          </cell>
          <cell r="AZ38">
            <v>8995735</v>
          </cell>
          <cell r="BA38">
            <v>6506805</v>
          </cell>
          <cell r="BB38">
            <v>1806836</v>
          </cell>
          <cell r="BC38">
            <v>1140190</v>
          </cell>
          <cell r="BD38">
            <v>475636</v>
          </cell>
          <cell r="BE38">
            <v>201103</v>
          </cell>
          <cell r="BF38">
            <v>323653</v>
          </cell>
          <cell r="BG38">
            <v>332555</v>
          </cell>
          <cell r="BH38">
            <v>86529</v>
          </cell>
          <cell r="BI38">
            <v>82584</v>
          </cell>
          <cell r="BJ38">
            <v>1258723</v>
          </cell>
          <cell r="BK38">
            <v>21210349</v>
          </cell>
          <cell r="BM38">
            <v>638583.52173913049</v>
          </cell>
          <cell r="BN38">
            <v>1207032</v>
          </cell>
          <cell r="BO38">
            <v>6400649</v>
          </cell>
          <cell r="BP38">
            <v>5506470</v>
          </cell>
          <cell r="BQ38">
            <v>2014860</v>
          </cell>
          <cell r="BR38">
            <v>2197240</v>
          </cell>
          <cell r="BS38">
            <v>2422915</v>
          </cell>
          <cell r="BT38">
            <v>2328806</v>
          </cell>
          <cell r="BU38">
            <v>986328</v>
          </cell>
          <cell r="BV38">
            <v>807907</v>
          </cell>
          <cell r="BW38">
            <v>1065292</v>
          </cell>
          <cell r="BX38">
            <v>785564</v>
          </cell>
          <cell r="BY38">
            <v>2547382.2000000002</v>
          </cell>
          <cell r="BZ38">
            <v>561464.70833333337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106703</v>
          </cell>
          <cell r="D39">
            <v>168967</v>
          </cell>
          <cell r="E39">
            <v>978544</v>
          </cell>
          <cell r="F39">
            <v>156023</v>
          </cell>
          <cell r="G39">
            <v>260358</v>
          </cell>
          <cell r="H39">
            <v>308045</v>
          </cell>
          <cell r="I39">
            <v>95641</v>
          </cell>
          <cell r="J39">
            <v>301060</v>
          </cell>
          <cell r="K39">
            <v>51431</v>
          </cell>
          <cell r="L39">
            <v>78252</v>
          </cell>
          <cell r="M39">
            <v>2566009</v>
          </cell>
          <cell r="N39">
            <v>48459</v>
          </cell>
          <cell r="O39">
            <v>135217</v>
          </cell>
          <cell r="P39">
            <v>291770</v>
          </cell>
          <cell r="Q39">
            <v>325992</v>
          </cell>
          <cell r="R39">
            <v>26355</v>
          </cell>
          <cell r="S39">
            <v>362901</v>
          </cell>
          <cell r="T39">
            <v>325790</v>
          </cell>
          <cell r="U39">
            <v>231804</v>
          </cell>
          <cell r="V39">
            <v>484477</v>
          </cell>
          <cell r="W39">
            <v>12280</v>
          </cell>
          <cell r="X39">
            <v>325214</v>
          </cell>
          <cell r="Y39">
            <v>221158</v>
          </cell>
          <cell r="Z39">
            <v>237726</v>
          </cell>
          <cell r="AA39">
            <v>81093</v>
          </cell>
          <cell r="AB39">
            <v>144181</v>
          </cell>
          <cell r="AC39">
            <v>185530</v>
          </cell>
          <cell r="AD39">
            <v>889146</v>
          </cell>
          <cell r="AE39">
            <v>1432655</v>
          </cell>
          <cell r="AF39">
            <v>515857</v>
          </cell>
          <cell r="AG39">
            <v>728954</v>
          </cell>
          <cell r="AH39">
            <v>230083</v>
          </cell>
          <cell r="AI39">
            <v>810420</v>
          </cell>
          <cell r="AJ39">
            <v>863656</v>
          </cell>
          <cell r="AK39">
            <v>22595</v>
          </cell>
          <cell r="AL39">
            <v>98851</v>
          </cell>
          <cell r="AM39">
            <v>458968</v>
          </cell>
          <cell r="AN39">
            <v>358533</v>
          </cell>
          <cell r="AO39">
            <v>142624</v>
          </cell>
          <cell r="AP39">
            <v>117918</v>
          </cell>
          <cell r="AQ39">
            <v>4270867</v>
          </cell>
          <cell r="AR39">
            <v>782489</v>
          </cell>
          <cell r="AS39">
            <v>729938</v>
          </cell>
          <cell r="AT39">
            <v>443283</v>
          </cell>
          <cell r="AU39">
            <v>337844</v>
          </cell>
          <cell r="AV39">
            <v>645124</v>
          </cell>
          <cell r="AW39">
            <v>696555</v>
          </cell>
          <cell r="AX39">
            <v>22390785</v>
          </cell>
          <cell r="AZ39">
            <v>7904819</v>
          </cell>
          <cell r="BA39">
            <v>4872953</v>
          </cell>
          <cell r="BB39">
            <v>562949</v>
          </cell>
          <cell r="BC39">
            <v>962709</v>
          </cell>
          <cell r="BD39">
            <v>452645</v>
          </cell>
          <cell r="BE39">
            <v>169623</v>
          </cell>
          <cell r="BF39">
            <v>239770</v>
          </cell>
          <cell r="BG39">
            <v>332555</v>
          </cell>
          <cell r="BH39">
            <v>79617</v>
          </cell>
          <cell r="BI39">
            <v>82584</v>
          </cell>
          <cell r="BJ39">
            <v>1133388</v>
          </cell>
          <cell r="BK39">
            <v>16793612</v>
          </cell>
          <cell r="BM39">
            <v>486756.19565217389</v>
          </cell>
          <cell r="BN39">
            <v>965993</v>
          </cell>
          <cell r="BO39">
            <v>4236925</v>
          </cell>
          <cell r="BP39">
            <v>4366508</v>
          </cell>
          <cell r="BQ39">
            <v>1866809</v>
          </cell>
          <cell r="BR39">
            <v>1257942</v>
          </cell>
          <cell r="BS39">
            <v>2296311</v>
          </cell>
          <cell r="BT39">
            <v>1468699</v>
          </cell>
          <cell r="BU39">
            <v>801816</v>
          </cell>
          <cell r="BV39">
            <v>752533</v>
          </cell>
          <cell r="BW39">
            <v>559203</v>
          </cell>
          <cell r="BX39">
            <v>555073</v>
          </cell>
          <cell r="BY39">
            <v>1818699.8</v>
          </cell>
          <cell r="BZ39">
            <v>407918.91666666669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106703</v>
          </cell>
          <cell r="D40">
            <v>118263</v>
          </cell>
          <cell r="E40">
            <v>858023</v>
          </cell>
          <cell r="F40">
            <v>142423</v>
          </cell>
          <cell r="G40">
            <v>218064</v>
          </cell>
          <cell r="H40">
            <v>294134</v>
          </cell>
          <cell r="I40">
            <v>91377</v>
          </cell>
          <cell r="J40">
            <v>261096</v>
          </cell>
          <cell r="K40">
            <v>51258</v>
          </cell>
          <cell r="L40">
            <v>57550</v>
          </cell>
          <cell r="M40">
            <v>2338842</v>
          </cell>
          <cell r="N40">
            <v>46828</v>
          </cell>
          <cell r="O40">
            <v>109165</v>
          </cell>
          <cell r="P40">
            <v>269315</v>
          </cell>
          <cell r="Q40">
            <v>314905</v>
          </cell>
          <cell r="R40">
            <v>17900</v>
          </cell>
          <cell r="S40">
            <v>357112</v>
          </cell>
          <cell r="T40">
            <v>223945</v>
          </cell>
          <cell r="U40">
            <v>231422</v>
          </cell>
          <cell r="V40">
            <v>469591</v>
          </cell>
          <cell r="W40">
            <v>11731</v>
          </cell>
          <cell r="X40">
            <v>308930</v>
          </cell>
          <cell r="Y40">
            <v>209606</v>
          </cell>
          <cell r="Z40">
            <v>214227</v>
          </cell>
          <cell r="AA40">
            <v>72440</v>
          </cell>
          <cell r="AB40">
            <v>140287</v>
          </cell>
          <cell r="AC40">
            <v>176129</v>
          </cell>
          <cell r="AD40">
            <v>818193</v>
          </cell>
          <cell r="AE40">
            <v>1356882</v>
          </cell>
          <cell r="AF40">
            <v>451857</v>
          </cell>
          <cell r="AG40">
            <v>668188</v>
          </cell>
          <cell r="AH40">
            <v>203264</v>
          </cell>
          <cell r="AI40">
            <v>750414</v>
          </cell>
          <cell r="AJ40">
            <v>728066</v>
          </cell>
          <cell r="AK40">
            <v>22583</v>
          </cell>
          <cell r="AL40">
            <v>79546</v>
          </cell>
          <cell r="AM40">
            <v>356660</v>
          </cell>
          <cell r="AN40">
            <v>333585</v>
          </cell>
          <cell r="AO40">
            <v>118051</v>
          </cell>
          <cell r="AP40">
            <v>81447</v>
          </cell>
          <cell r="AQ40">
            <v>3318012</v>
          </cell>
          <cell r="AR40">
            <v>496973</v>
          </cell>
          <cell r="AS40">
            <v>650116</v>
          </cell>
          <cell r="AT40">
            <v>424106</v>
          </cell>
          <cell r="AU40">
            <v>316751</v>
          </cell>
          <cell r="AV40">
            <v>614273</v>
          </cell>
          <cell r="AW40">
            <v>665531</v>
          </cell>
          <cell r="AX40">
            <v>19500233</v>
          </cell>
          <cell r="AZ40">
            <v>6202162</v>
          </cell>
          <cell r="BA40">
            <v>4181548</v>
          </cell>
          <cell r="BB40">
            <v>562949</v>
          </cell>
          <cell r="BC40">
            <v>866693</v>
          </cell>
          <cell r="BD40">
            <v>440137</v>
          </cell>
          <cell r="BE40">
            <v>149725</v>
          </cell>
          <cell r="BF40">
            <v>239770</v>
          </cell>
          <cell r="BG40">
            <v>142827</v>
          </cell>
          <cell r="BH40">
            <v>79617</v>
          </cell>
          <cell r="BI40">
            <v>82584</v>
          </cell>
          <cell r="BJ40">
            <v>1133388</v>
          </cell>
          <cell r="BK40">
            <v>14081400</v>
          </cell>
          <cell r="BM40">
            <v>423918.10869565216</v>
          </cell>
          <cell r="BN40">
            <v>897261</v>
          </cell>
          <cell r="BO40">
            <v>3867308</v>
          </cell>
          <cell r="BP40">
            <v>3409389</v>
          </cell>
          <cell r="BQ40">
            <v>1719951</v>
          </cell>
          <cell r="BR40">
            <v>1107475</v>
          </cell>
          <cell r="BS40">
            <v>2084948</v>
          </cell>
          <cell r="BT40">
            <v>1251803</v>
          </cell>
          <cell r="BU40">
            <v>757691</v>
          </cell>
          <cell r="BV40">
            <v>672699</v>
          </cell>
          <cell r="BW40">
            <v>531887</v>
          </cell>
          <cell r="BX40">
            <v>463950</v>
          </cell>
          <cell r="BY40">
            <v>1640054.6</v>
          </cell>
          <cell r="BZ40">
            <v>369408.5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153</v>
          </cell>
          <cell r="I41">
            <v>0</v>
          </cell>
          <cell r="J41">
            <v>0</v>
          </cell>
          <cell r="K41">
            <v>0</v>
          </cell>
          <cell r="L41">
            <v>11577</v>
          </cell>
          <cell r="M41">
            <v>106444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92004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12754</v>
          </cell>
          <cell r="AA41">
            <v>52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35471</v>
          </cell>
          <cell r="AG41">
            <v>23173</v>
          </cell>
          <cell r="AH41">
            <v>652</v>
          </cell>
          <cell r="AI41">
            <v>550</v>
          </cell>
          <cell r="AJ41">
            <v>0</v>
          </cell>
          <cell r="AK41">
            <v>0</v>
          </cell>
          <cell r="AL41">
            <v>0</v>
          </cell>
          <cell r="AM41">
            <v>491</v>
          </cell>
          <cell r="AN41">
            <v>0</v>
          </cell>
          <cell r="AO41">
            <v>0</v>
          </cell>
          <cell r="AP41">
            <v>0</v>
          </cell>
          <cell r="AQ41">
            <v>586555</v>
          </cell>
          <cell r="AR41">
            <v>204083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1073959</v>
          </cell>
          <cell r="AZ41">
            <v>1702657</v>
          </cell>
          <cell r="BA41">
            <v>691405</v>
          </cell>
          <cell r="BB41">
            <v>0</v>
          </cell>
          <cell r="BC41">
            <v>96016</v>
          </cell>
          <cell r="BD41">
            <v>12508</v>
          </cell>
          <cell r="BE41">
            <v>19898</v>
          </cell>
          <cell r="BF41">
            <v>0</v>
          </cell>
          <cell r="BG41">
            <v>189728</v>
          </cell>
          <cell r="BH41">
            <v>0</v>
          </cell>
          <cell r="BI41">
            <v>0</v>
          </cell>
          <cell r="BJ41">
            <v>0</v>
          </cell>
          <cell r="BK41">
            <v>2712212</v>
          </cell>
          <cell r="BM41">
            <v>23346.934782608696</v>
          </cell>
          <cell r="BN41">
            <v>0</v>
          </cell>
          <cell r="BO41">
            <v>118073</v>
          </cell>
          <cell r="BP41">
            <v>586555</v>
          </cell>
          <cell r="BQ41">
            <v>13304</v>
          </cell>
          <cell r="BR41">
            <v>0</v>
          </cell>
          <cell r="BS41">
            <v>0</v>
          </cell>
          <cell r="BT41">
            <v>127475</v>
          </cell>
          <cell r="BU41">
            <v>0</v>
          </cell>
          <cell r="BV41">
            <v>0</v>
          </cell>
          <cell r="BW41">
            <v>0</v>
          </cell>
          <cell r="BX41">
            <v>652</v>
          </cell>
          <cell r="BY41">
            <v>51900.800000000003</v>
          </cell>
          <cell r="BZ41">
            <v>10812.666666666666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50704</v>
          </cell>
          <cell r="E42">
            <v>120521</v>
          </cell>
          <cell r="F42">
            <v>13600</v>
          </cell>
          <cell r="G42">
            <v>42294</v>
          </cell>
          <cell r="H42">
            <v>13758</v>
          </cell>
          <cell r="I42">
            <v>4264</v>
          </cell>
          <cell r="J42">
            <v>39964</v>
          </cell>
          <cell r="K42">
            <v>173</v>
          </cell>
          <cell r="L42">
            <v>9125</v>
          </cell>
          <cell r="M42">
            <v>120723</v>
          </cell>
          <cell r="N42">
            <v>1631</v>
          </cell>
          <cell r="O42">
            <v>26052</v>
          </cell>
          <cell r="P42">
            <v>22455</v>
          </cell>
          <cell r="Q42">
            <v>11087</v>
          </cell>
          <cell r="R42">
            <v>8455</v>
          </cell>
          <cell r="S42">
            <v>5789</v>
          </cell>
          <cell r="T42">
            <v>9841</v>
          </cell>
          <cell r="U42">
            <v>382</v>
          </cell>
          <cell r="V42">
            <v>14886</v>
          </cell>
          <cell r="W42">
            <v>549</v>
          </cell>
          <cell r="X42">
            <v>16284</v>
          </cell>
          <cell r="Y42">
            <v>11552</v>
          </cell>
          <cell r="Z42">
            <v>10745</v>
          </cell>
          <cell r="AA42">
            <v>8601</v>
          </cell>
          <cell r="AB42">
            <v>3894</v>
          </cell>
          <cell r="AC42">
            <v>9401</v>
          </cell>
          <cell r="AD42">
            <v>70953</v>
          </cell>
          <cell r="AE42">
            <v>75773</v>
          </cell>
          <cell r="AF42">
            <v>28529</v>
          </cell>
          <cell r="AG42">
            <v>37593</v>
          </cell>
          <cell r="AH42">
            <v>26167</v>
          </cell>
          <cell r="AI42">
            <v>59456</v>
          </cell>
          <cell r="AJ42">
            <v>135590</v>
          </cell>
          <cell r="AK42">
            <v>12</v>
          </cell>
          <cell r="AL42">
            <v>19305</v>
          </cell>
          <cell r="AM42">
            <v>101817</v>
          </cell>
          <cell r="AN42">
            <v>24948</v>
          </cell>
          <cell r="AO42">
            <v>24573</v>
          </cell>
          <cell r="AP42">
            <v>36471</v>
          </cell>
          <cell r="AQ42">
            <v>366300</v>
          </cell>
          <cell r="AR42">
            <v>81433</v>
          </cell>
          <cell r="AS42">
            <v>79822</v>
          </cell>
          <cell r="AT42">
            <v>19177</v>
          </cell>
          <cell r="AU42">
            <v>21093</v>
          </cell>
          <cell r="AV42">
            <v>30851</v>
          </cell>
          <cell r="AW42">
            <v>31024</v>
          </cell>
          <cell r="AX42">
            <v>1816593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39491.15217391304</v>
          </cell>
          <cell r="BN42">
            <v>68732</v>
          </cell>
          <cell r="BO42">
            <v>251544</v>
          </cell>
          <cell r="BP42">
            <v>370564</v>
          </cell>
          <cell r="BQ42">
            <v>133554</v>
          </cell>
          <cell r="BR42">
            <v>150467</v>
          </cell>
          <cell r="BS42">
            <v>211363</v>
          </cell>
          <cell r="BT42">
            <v>89421</v>
          </cell>
          <cell r="BU42">
            <v>44125</v>
          </cell>
          <cell r="BV42">
            <v>79834</v>
          </cell>
          <cell r="BW42">
            <v>27316</v>
          </cell>
          <cell r="BX42">
            <v>90471</v>
          </cell>
          <cell r="BY42">
            <v>126744.4</v>
          </cell>
          <cell r="BZ42">
            <v>27697.75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1204</v>
          </cell>
          <cell r="D43">
            <v>3217</v>
          </cell>
          <cell r="E43">
            <v>919881</v>
          </cell>
          <cell r="F43">
            <v>134150</v>
          </cell>
          <cell r="G43">
            <v>74886</v>
          </cell>
          <cell r="H43">
            <v>13273</v>
          </cell>
          <cell r="I43">
            <v>158630</v>
          </cell>
          <cell r="J43">
            <v>28917</v>
          </cell>
          <cell r="K43">
            <v>4655</v>
          </cell>
          <cell r="L43">
            <v>9646</v>
          </cell>
          <cell r="M43">
            <v>1445658</v>
          </cell>
          <cell r="N43">
            <v>4926</v>
          </cell>
          <cell r="O43">
            <v>19198</v>
          </cell>
          <cell r="P43">
            <v>172458</v>
          </cell>
          <cell r="Q43">
            <v>6708</v>
          </cell>
          <cell r="R43">
            <v>2701</v>
          </cell>
          <cell r="S43">
            <v>18677</v>
          </cell>
          <cell r="T43">
            <v>424520</v>
          </cell>
          <cell r="U43">
            <v>81273</v>
          </cell>
          <cell r="V43">
            <v>60036</v>
          </cell>
          <cell r="W43">
            <v>2860</v>
          </cell>
          <cell r="X43">
            <v>74811</v>
          </cell>
          <cell r="Y43">
            <v>106117</v>
          </cell>
          <cell r="Z43">
            <v>4822</v>
          </cell>
          <cell r="AA43">
            <v>288423</v>
          </cell>
          <cell r="AB43">
            <v>219</v>
          </cell>
          <cell r="AC43">
            <v>426352</v>
          </cell>
          <cell r="AD43">
            <v>165694</v>
          </cell>
          <cell r="AE43">
            <v>32973</v>
          </cell>
          <cell r="AF43">
            <v>399962</v>
          </cell>
          <cell r="AG43">
            <v>105285</v>
          </cell>
          <cell r="AH43">
            <v>93124</v>
          </cell>
          <cell r="AI43">
            <v>89098</v>
          </cell>
          <cell r="AJ43">
            <v>93631</v>
          </cell>
          <cell r="AK43">
            <v>12704</v>
          </cell>
          <cell r="AL43">
            <v>572</v>
          </cell>
          <cell r="AM43">
            <v>73888</v>
          </cell>
          <cell r="AN43">
            <v>22569</v>
          </cell>
          <cell r="AO43">
            <v>123484</v>
          </cell>
          <cell r="AP43">
            <v>1530</v>
          </cell>
          <cell r="AQ43">
            <v>981332</v>
          </cell>
          <cell r="AR43">
            <v>24424</v>
          </cell>
          <cell r="AS43">
            <v>42670</v>
          </cell>
          <cell r="AT43">
            <v>161943</v>
          </cell>
          <cell r="AU43">
            <v>33924</v>
          </cell>
          <cell r="AV43">
            <v>37032</v>
          </cell>
          <cell r="AW43">
            <v>41687</v>
          </cell>
          <cell r="AX43">
            <v>6984057</v>
          </cell>
          <cell r="AZ43">
            <v>1090916</v>
          </cell>
          <cell r="BA43">
            <v>1633852</v>
          </cell>
          <cell r="BB43">
            <v>1243887</v>
          </cell>
          <cell r="BC43">
            <v>177481</v>
          </cell>
          <cell r="BD43">
            <v>22991</v>
          </cell>
          <cell r="BE43">
            <v>31480</v>
          </cell>
          <cell r="BF43">
            <v>83883</v>
          </cell>
          <cell r="BG43">
            <v>0</v>
          </cell>
          <cell r="BH43">
            <v>6912</v>
          </cell>
          <cell r="BI43">
            <v>0</v>
          </cell>
          <cell r="BJ43">
            <v>125335</v>
          </cell>
          <cell r="BK43">
            <v>4416737</v>
          </cell>
          <cell r="BM43">
            <v>151827.32608695651</v>
          </cell>
          <cell r="BN43">
            <v>241039</v>
          </cell>
          <cell r="BO43">
            <v>2163724</v>
          </cell>
          <cell r="BP43">
            <v>1139962</v>
          </cell>
          <cell r="BQ43">
            <v>148051</v>
          </cell>
          <cell r="BR43">
            <v>939298</v>
          </cell>
          <cell r="BS43">
            <v>126604</v>
          </cell>
          <cell r="BT43">
            <v>860107</v>
          </cell>
          <cell r="BU43">
            <v>184512</v>
          </cell>
          <cell r="BV43">
            <v>55374</v>
          </cell>
          <cell r="BW43">
            <v>506089</v>
          </cell>
          <cell r="BX43">
            <v>230491</v>
          </cell>
          <cell r="BY43">
            <v>728682.4</v>
          </cell>
          <cell r="BZ43">
            <v>153545.79166666666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16842</v>
          </cell>
          <cell r="I44">
            <v>0</v>
          </cell>
          <cell r="J44">
            <v>0</v>
          </cell>
          <cell r="K44">
            <v>175</v>
          </cell>
          <cell r="L44">
            <v>0</v>
          </cell>
          <cell r="M44">
            <v>0</v>
          </cell>
          <cell r="N44">
            <v>0</v>
          </cell>
          <cell r="O44">
            <v>33348</v>
          </cell>
          <cell r="P44">
            <v>0</v>
          </cell>
          <cell r="Q44">
            <v>0</v>
          </cell>
          <cell r="R44">
            <v>0</v>
          </cell>
          <cell r="S44">
            <v>250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170716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474</v>
          </cell>
          <cell r="AQ44">
            <v>0</v>
          </cell>
          <cell r="AR44">
            <v>0</v>
          </cell>
          <cell r="AS44">
            <v>7573</v>
          </cell>
          <cell r="AT44">
            <v>0</v>
          </cell>
          <cell r="AU44">
            <v>0</v>
          </cell>
          <cell r="AV44">
            <v>0</v>
          </cell>
          <cell r="AW44">
            <v>175</v>
          </cell>
          <cell r="AX44">
            <v>229378</v>
          </cell>
          <cell r="AZ44">
            <v>195815</v>
          </cell>
          <cell r="BA44">
            <v>855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21721</v>
          </cell>
          <cell r="BK44">
            <v>218391</v>
          </cell>
          <cell r="BM44">
            <v>4986.478260869565</v>
          </cell>
          <cell r="BN44">
            <v>0</v>
          </cell>
          <cell r="BO44">
            <v>0</v>
          </cell>
          <cell r="BP44">
            <v>0</v>
          </cell>
          <cell r="BQ44">
            <v>724</v>
          </cell>
          <cell r="BR44">
            <v>33348</v>
          </cell>
          <cell r="BS44">
            <v>0</v>
          </cell>
          <cell r="BT44">
            <v>0</v>
          </cell>
          <cell r="BU44">
            <v>0</v>
          </cell>
          <cell r="BV44">
            <v>7573</v>
          </cell>
          <cell r="BW44">
            <v>170716</v>
          </cell>
          <cell r="BX44">
            <v>0</v>
          </cell>
          <cell r="BY44">
            <v>144.80000000000001</v>
          </cell>
          <cell r="BZ44">
            <v>37.458333333333336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2297</v>
          </cell>
          <cell r="D45">
            <v>2647</v>
          </cell>
          <cell r="E45">
            <v>16885</v>
          </cell>
          <cell r="F45">
            <v>6129</v>
          </cell>
          <cell r="G45">
            <v>8499</v>
          </cell>
          <cell r="H45">
            <v>10714</v>
          </cell>
          <cell r="I45">
            <v>6289</v>
          </cell>
          <cell r="J45">
            <v>17493</v>
          </cell>
          <cell r="K45">
            <v>5285</v>
          </cell>
          <cell r="L45">
            <v>2433</v>
          </cell>
          <cell r="M45">
            <v>617075</v>
          </cell>
          <cell r="N45">
            <v>9774</v>
          </cell>
          <cell r="O45">
            <v>7322</v>
          </cell>
          <cell r="P45">
            <v>1949</v>
          </cell>
          <cell r="Q45">
            <v>33595</v>
          </cell>
          <cell r="R45">
            <v>214</v>
          </cell>
          <cell r="S45">
            <v>69604</v>
          </cell>
          <cell r="T45">
            <v>35987</v>
          </cell>
          <cell r="U45">
            <v>10988</v>
          </cell>
          <cell r="V45">
            <v>40684</v>
          </cell>
          <cell r="W45">
            <v>968</v>
          </cell>
          <cell r="X45">
            <v>5918</v>
          </cell>
          <cell r="Y45">
            <v>27492</v>
          </cell>
          <cell r="Z45">
            <v>2228</v>
          </cell>
          <cell r="AA45">
            <v>3233</v>
          </cell>
          <cell r="AB45">
            <v>3278</v>
          </cell>
          <cell r="AC45">
            <v>1045</v>
          </cell>
          <cell r="AD45">
            <v>216435</v>
          </cell>
          <cell r="AE45">
            <v>90685</v>
          </cell>
          <cell r="AF45">
            <v>24114</v>
          </cell>
          <cell r="AG45">
            <v>29524</v>
          </cell>
          <cell r="AH45">
            <v>19650</v>
          </cell>
          <cell r="AI45">
            <v>322484</v>
          </cell>
          <cell r="AJ45">
            <v>59649</v>
          </cell>
          <cell r="AK45">
            <v>3021</v>
          </cell>
          <cell r="AL45">
            <v>752</v>
          </cell>
          <cell r="AM45">
            <v>35931</v>
          </cell>
          <cell r="AN45">
            <v>35126</v>
          </cell>
          <cell r="AO45">
            <v>2978</v>
          </cell>
          <cell r="AP45">
            <v>21456</v>
          </cell>
          <cell r="AQ45">
            <v>1398933</v>
          </cell>
          <cell r="AR45">
            <v>41087</v>
          </cell>
          <cell r="AS45">
            <v>49721</v>
          </cell>
          <cell r="AT45">
            <v>2371</v>
          </cell>
          <cell r="AU45">
            <v>87766</v>
          </cell>
          <cell r="AV45">
            <v>60828</v>
          </cell>
          <cell r="AW45">
            <v>66113</v>
          </cell>
          <cell r="AX45">
            <v>3452536</v>
          </cell>
          <cell r="AZ45">
            <v>25643414</v>
          </cell>
          <cell r="BA45">
            <v>7248021</v>
          </cell>
          <cell r="BB45">
            <v>486932</v>
          </cell>
          <cell r="BC45">
            <v>669980</v>
          </cell>
          <cell r="BD45">
            <v>377043</v>
          </cell>
          <cell r="BE45">
            <v>23373</v>
          </cell>
          <cell r="BF45">
            <v>1864</v>
          </cell>
          <cell r="BG45">
            <v>12803</v>
          </cell>
          <cell r="BH45">
            <v>8</v>
          </cell>
          <cell r="BI45">
            <v>17260</v>
          </cell>
          <cell r="BJ45">
            <v>69200</v>
          </cell>
          <cell r="BK45">
            <v>34549898</v>
          </cell>
          <cell r="BM45">
            <v>75055.130434782608</v>
          </cell>
          <cell r="BN45">
            <v>76675</v>
          </cell>
          <cell r="BO45">
            <v>852865</v>
          </cell>
          <cell r="BP45">
            <v>1405222</v>
          </cell>
          <cell r="BQ45">
            <v>503538</v>
          </cell>
          <cell r="BR45">
            <v>27485</v>
          </cell>
          <cell r="BS45">
            <v>150334</v>
          </cell>
          <cell r="BT45">
            <v>111189</v>
          </cell>
          <cell r="BU45">
            <v>37497</v>
          </cell>
          <cell r="BV45">
            <v>52742</v>
          </cell>
          <cell r="BW45">
            <v>16737</v>
          </cell>
          <cell r="BX45">
            <v>28426</v>
          </cell>
          <cell r="BY45">
            <v>314538.59999999998</v>
          </cell>
          <cell r="BZ45">
            <v>68283.583333333328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1779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438998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37431</v>
          </cell>
          <cell r="T46">
            <v>4163</v>
          </cell>
          <cell r="U46">
            <v>0</v>
          </cell>
          <cell r="V46">
            <v>12514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469</v>
          </cell>
          <cell r="AB46">
            <v>0</v>
          </cell>
          <cell r="AC46">
            <v>0</v>
          </cell>
          <cell r="AD46">
            <v>75395</v>
          </cell>
          <cell r="AE46">
            <v>37307</v>
          </cell>
          <cell r="AF46">
            <v>0</v>
          </cell>
          <cell r="AG46">
            <v>0</v>
          </cell>
          <cell r="AH46">
            <v>11983</v>
          </cell>
          <cell r="AI46">
            <v>116844</v>
          </cell>
          <cell r="AJ46">
            <v>851</v>
          </cell>
          <cell r="AK46">
            <v>112</v>
          </cell>
          <cell r="AL46">
            <v>0</v>
          </cell>
          <cell r="AM46">
            <v>31473</v>
          </cell>
          <cell r="AN46">
            <v>122</v>
          </cell>
          <cell r="AO46">
            <v>0</v>
          </cell>
          <cell r="AP46">
            <v>3978</v>
          </cell>
          <cell r="AQ46">
            <v>865470</v>
          </cell>
          <cell r="AR46">
            <v>11275</v>
          </cell>
          <cell r="AS46">
            <v>45765</v>
          </cell>
          <cell r="AT46">
            <v>1540</v>
          </cell>
          <cell r="AU46">
            <v>45817</v>
          </cell>
          <cell r="AV46">
            <v>16858</v>
          </cell>
          <cell r="AW46">
            <v>16858</v>
          </cell>
          <cell r="AX46">
            <v>1760144</v>
          </cell>
          <cell r="AZ46">
            <v>22865056</v>
          </cell>
          <cell r="BA46">
            <v>6396125</v>
          </cell>
          <cell r="BB46">
            <v>417650</v>
          </cell>
          <cell r="BC46">
            <v>490930</v>
          </cell>
          <cell r="BD46">
            <v>161837</v>
          </cell>
          <cell r="BE46">
            <v>2658</v>
          </cell>
          <cell r="BF46">
            <v>0</v>
          </cell>
          <cell r="BG46">
            <v>9081</v>
          </cell>
          <cell r="BH46">
            <v>0</v>
          </cell>
          <cell r="BI46">
            <v>2684</v>
          </cell>
          <cell r="BJ46">
            <v>0</v>
          </cell>
          <cell r="BK46">
            <v>30346021</v>
          </cell>
          <cell r="BM46">
            <v>38264</v>
          </cell>
          <cell r="BN46">
            <v>12514</v>
          </cell>
          <cell r="BO46">
            <v>514862</v>
          </cell>
          <cell r="BP46">
            <v>865470</v>
          </cell>
          <cell r="BQ46">
            <v>204070</v>
          </cell>
          <cell r="BR46">
            <v>0</v>
          </cell>
          <cell r="BS46">
            <v>38158</v>
          </cell>
          <cell r="BT46">
            <v>4163</v>
          </cell>
          <cell r="BU46">
            <v>1662</v>
          </cell>
          <cell r="BV46">
            <v>45877</v>
          </cell>
          <cell r="BW46">
            <v>0</v>
          </cell>
          <cell r="BX46">
            <v>11983</v>
          </cell>
          <cell r="BY46">
            <v>149518.39999999999</v>
          </cell>
          <cell r="BZ46">
            <v>31852.083333333332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2297</v>
          </cell>
          <cell r="D47">
            <v>2647</v>
          </cell>
          <cell r="E47">
            <v>16885</v>
          </cell>
          <cell r="F47">
            <v>6129</v>
          </cell>
          <cell r="G47">
            <v>8499</v>
          </cell>
          <cell r="H47">
            <v>8935</v>
          </cell>
          <cell r="I47">
            <v>6289</v>
          </cell>
          <cell r="J47">
            <v>17493</v>
          </cell>
          <cell r="K47">
            <v>5285</v>
          </cell>
          <cell r="L47">
            <v>2433</v>
          </cell>
          <cell r="M47">
            <v>178077</v>
          </cell>
          <cell r="N47">
            <v>9774</v>
          </cell>
          <cell r="O47">
            <v>7322</v>
          </cell>
          <cell r="P47">
            <v>1948</v>
          </cell>
          <cell r="Q47">
            <v>33595</v>
          </cell>
          <cell r="R47">
            <v>214</v>
          </cell>
          <cell r="S47">
            <v>32173</v>
          </cell>
          <cell r="T47">
            <v>31824</v>
          </cell>
          <cell r="U47">
            <v>10988</v>
          </cell>
          <cell r="V47">
            <v>28170</v>
          </cell>
          <cell r="W47">
            <v>968</v>
          </cell>
          <cell r="X47">
            <v>5918</v>
          </cell>
          <cell r="Y47">
            <v>27492</v>
          </cell>
          <cell r="Z47">
            <v>2228</v>
          </cell>
          <cell r="AA47">
            <v>2764</v>
          </cell>
          <cell r="AB47">
            <v>3278</v>
          </cell>
          <cell r="AC47">
            <v>1045</v>
          </cell>
          <cell r="AD47">
            <v>141040</v>
          </cell>
          <cell r="AE47">
            <v>53378</v>
          </cell>
          <cell r="AF47">
            <v>24114</v>
          </cell>
          <cell r="AG47">
            <v>29524</v>
          </cell>
          <cell r="AH47">
            <v>7667</v>
          </cell>
          <cell r="AI47">
            <v>205640</v>
          </cell>
          <cell r="AJ47">
            <v>58798</v>
          </cell>
          <cell r="AK47">
            <v>2909</v>
          </cell>
          <cell r="AL47">
            <v>752</v>
          </cell>
          <cell r="AM47">
            <v>4458</v>
          </cell>
          <cell r="AN47">
            <v>35004</v>
          </cell>
          <cell r="AO47">
            <v>2978</v>
          </cell>
          <cell r="AP47">
            <v>17478</v>
          </cell>
          <cell r="AQ47">
            <v>533463</v>
          </cell>
          <cell r="AR47">
            <v>29812</v>
          </cell>
          <cell r="AS47">
            <v>3956</v>
          </cell>
          <cell r="AT47">
            <v>831</v>
          </cell>
          <cell r="AU47">
            <v>41949</v>
          </cell>
          <cell r="AV47">
            <v>43970</v>
          </cell>
          <cell r="AW47">
            <v>49255</v>
          </cell>
          <cell r="AX47">
            <v>1692391</v>
          </cell>
          <cell r="AZ47">
            <v>2778358</v>
          </cell>
          <cell r="BA47">
            <v>851896</v>
          </cell>
          <cell r="BB47">
            <v>69282</v>
          </cell>
          <cell r="BC47">
            <v>179050</v>
          </cell>
          <cell r="BD47">
            <v>215207</v>
          </cell>
          <cell r="BE47">
            <v>20715</v>
          </cell>
          <cell r="BF47">
            <v>1864</v>
          </cell>
          <cell r="BG47">
            <v>3722</v>
          </cell>
          <cell r="BH47">
            <v>8</v>
          </cell>
          <cell r="BI47">
            <v>14576</v>
          </cell>
          <cell r="BJ47">
            <v>69200</v>
          </cell>
          <cell r="BK47">
            <v>4203878</v>
          </cell>
          <cell r="BM47">
            <v>36791.108695652176</v>
          </cell>
          <cell r="BN47">
            <v>64161</v>
          </cell>
          <cell r="BO47">
            <v>338002</v>
          </cell>
          <cell r="BP47">
            <v>539752</v>
          </cell>
          <cell r="BQ47">
            <v>299468</v>
          </cell>
          <cell r="BR47">
            <v>27485</v>
          </cell>
          <cell r="BS47">
            <v>112176</v>
          </cell>
          <cell r="BT47">
            <v>107026</v>
          </cell>
          <cell r="BU47">
            <v>35835</v>
          </cell>
          <cell r="BV47">
            <v>6865</v>
          </cell>
          <cell r="BW47">
            <v>16737</v>
          </cell>
          <cell r="BX47">
            <v>16443</v>
          </cell>
          <cell r="BY47">
            <v>165020</v>
          </cell>
          <cell r="BZ47">
            <v>36431.458333333336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71000</v>
          </cell>
          <cell r="D48">
            <v>22593</v>
          </cell>
          <cell r="E48">
            <v>664935</v>
          </cell>
          <cell r="F48">
            <v>52980</v>
          </cell>
          <cell r="G48">
            <v>167878</v>
          </cell>
          <cell r="H48">
            <v>160846</v>
          </cell>
          <cell r="I48">
            <v>87717</v>
          </cell>
          <cell r="J48">
            <v>190937</v>
          </cell>
          <cell r="K48">
            <v>18826</v>
          </cell>
          <cell r="L48">
            <v>35569</v>
          </cell>
          <cell r="M48">
            <v>1278597</v>
          </cell>
          <cell r="N48">
            <v>11800</v>
          </cell>
          <cell r="O48">
            <v>50646</v>
          </cell>
          <cell r="P48">
            <v>55383</v>
          </cell>
          <cell r="Q48">
            <v>164654</v>
          </cell>
          <cell r="R48">
            <v>6219</v>
          </cell>
          <cell r="S48">
            <v>83081</v>
          </cell>
          <cell r="T48">
            <v>111953</v>
          </cell>
          <cell r="U48">
            <v>93299</v>
          </cell>
          <cell r="V48">
            <v>117541</v>
          </cell>
          <cell r="W48">
            <v>1879</v>
          </cell>
          <cell r="X48">
            <v>134804</v>
          </cell>
          <cell r="Y48">
            <v>79998</v>
          </cell>
          <cell r="Z48">
            <v>75606</v>
          </cell>
          <cell r="AA48">
            <v>88924</v>
          </cell>
          <cell r="AB48">
            <v>92463</v>
          </cell>
          <cell r="AC48">
            <v>160132</v>
          </cell>
          <cell r="AD48">
            <v>1017185</v>
          </cell>
          <cell r="AE48">
            <v>315899</v>
          </cell>
          <cell r="AF48">
            <v>175978</v>
          </cell>
          <cell r="AG48">
            <v>261515</v>
          </cell>
          <cell r="AH48">
            <v>99284</v>
          </cell>
          <cell r="AI48">
            <v>1024661</v>
          </cell>
          <cell r="AJ48">
            <v>446041</v>
          </cell>
          <cell r="AK48">
            <v>7631</v>
          </cell>
          <cell r="AL48">
            <v>90692</v>
          </cell>
          <cell r="AM48">
            <v>212843</v>
          </cell>
          <cell r="AN48">
            <v>261372</v>
          </cell>
          <cell r="AO48">
            <v>21902</v>
          </cell>
          <cell r="AP48">
            <v>92876</v>
          </cell>
          <cell r="AQ48">
            <v>2140263</v>
          </cell>
          <cell r="AR48">
            <v>305993</v>
          </cell>
          <cell r="AS48">
            <v>330319</v>
          </cell>
          <cell r="AT48">
            <v>164734</v>
          </cell>
          <cell r="AU48">
            <v>859294</v>
          </cell>
          <cell r="AV48">
            <v>261431</v>
          </cell>
          <cell r="AW48">
            <v>280257</v>
          </cell>
          <cell r="AX48">
            <v>12170173</v>
          </cell>
          <cell r="AZ48">
            <v>20654815</v>
          </cell>
          <cell r="BA48">
            <v>6273227</v>
          </cell>
          <cell r="BB48">
            <v>708531</v>
          </cell>
          <cell r="BC48">
            <v>984448</v>
          </cell>
          <cell r="BD48">
            <v>246055</v>
          </cell>
          <cell r="BE48">
            <v>228064</v>
          </cell>
          <cell r="BF48">
            <v>154745</v>
          </cell>
          <cell r="BG48">
            <v>65244</v>
          </cell>
          <cell r="BH48">
            <v>74650</v>
          </cell>
          <cell r="BI48">
            <v>46428</v>
          </cell>
          <cell r="BJ48">
            <v>959864</v>
          </cell>
          <cell r="BK48">
            <v>30396071</v>
          </cell>
          <cell r="BM48">
            <v>264568.97826086957</v>
          </cell>
          <cell r="BN48">
            <v>365417</v>
          </cell>
          <cell r="BO48">
            <v>2659649</v>
          </cell>
          <cell r="BP48">
            <v>2227980</v>
          </cell>
          <cell r="BQ48">
            <v>2135518</v>
          </cell>
          <cell r="BR48">
            <v>808044</v>
          </cell>
          <cell r="BS48">
            <v>761940</v>
          </cell>
          <cell r="BT48">
            <v>643522</v>
          </cell>
          <cell r="BU48">
            <v>426106</v>
          </cell>
          <cell r="BV48">
            <v>337950</v>
          </cell>
          <cell r="BW48">
            <v>306736</v>
          </cell>
          <cell r="BX48">
            <v>174857</v>
          </cell>
          <cell r="BY48">
            <v>1195792.6000000001</v>
          </cell>
          <cell r="BZ48">
            <v>260800.83333333334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854</v>
          </cell>
          <cell r="D49">
            <v>2465</v>
          </cell>
          <cell r="E49">
            <v>174809</v>
          </cell>
          <cell r="F49">
            <v>8908</v>
          </cell>
          <cell r="G49">
            <v>28980</v>
          </cell>
          <cell r="H49">
            <v>25571</v>
          </cell>
          <cell r="I49">
            <v>58984</v>
          </cell>
          <cell r="J49">
            <v>49742</v>
          </cell>
          <cell r="K49">
            <v>3054</v>
          </cell>
          <cell r="L49">
            <v>3791</v>
          </cell>
          <cell r="M49">
            <v>279133</v>
          </cell>
          <cell r="N49">
            <v>1079</v>
          </cell>
          <cell r="O49">
            <v>15005</v>
          </cell>
          <cell r="P49">
            <v>16379</v>
          </cell>
          <cell r="Q49">
            <v>24818</v>
          </cell>
          <cell r="R49">
            <v>542</v>
          </cell>
          <cell r="S49">
            <v>5032</v>
          </cell>
          <cell r="T49">
            <v>12594</v>
          </cell>
          <cell r="U49">
            <v>13952</v>
          </cell>
          <cell r="V49">
            <v>18069</v>
          </cell>
          <cell r="W49">
            <v>155</v>
          </cell>
          <cell r="X49">
            <v>38520</v>
          </cell>
          <cell r="Y49">
            <v>9643</v>
          </cell>
          <cell r="Z49">
            <v>3926</v>
          </cell>
          <cell r="AA49">
            <v>3480</v>
          </cell>
          <cell r="AB49">
            <v>51512</v>
          </cell>
          <cell r="AC49">
            <v>57703</v>
          </cell>
          <cell r="AD49">
            <v>104495</v>
          </cell>
          <cell r="AE49">
            <v>97768</v>
          </cell>
          <cell r="AF49">
            <v>66153</v>
          </cell>
          <cell r="AG49">
            <v>35206</v>
          </cell>
          <cell r="AH49">
            <v>12442</v>
          </cell>
          <cell r="AI49">
            <v>99012</v>
          </cell>
          <cell r="AJ49">
            <v>148472</v>
          </cell>
          <cell r="AK49">
            <v>3121</v>
          </cell>
          <cell r="AL49">
            <v>34204</v>
          </cell>
          <cell r="AM49">
            <v>14513</v>
          </cell>
          <cell r="AN49">
            <v>50447</v>
          </cell>
          <cell r="AO49">
            <v>4151</v>
          </cell>
          <cell r="AP49">
            <v>20177</v>
          </cell>
          <cell r="AQ49">
            <v>306190</v>
          </cell>
          <cell r="AR49">
            <v>99194</v>
          </cell>
          <cell r="AS49">
            <v>19445</v>
          </cell>
          <cell r="AT49">
            <v>61437</v>
          </cell>
          <cell r="AU49">
            <v>437415</v>
          </cell>
          <cell r="AV49">
            <v>54011</v>
          </cell>
          <cell r="AW49">
            <v>57065</v>
          </cell>
          <cell r="AX49">
            <v>2576553</v>
          </cell>
          <cell r="AZ49">
            <v>4827554</v>
          </cell>
          <cell r="BA49">
            <v>1187018</v>
          </cell>
          <cell r="BB49">
            <v>34510</v>
          </cell>
          <cell r="BC49">
            <v>303859</v>
          </cell>
          <cell r="BD49">
            <v>106275</v>
          </cell>
          <cell r="BE49">
            <v>45913</v>
          </cell>
          <cell r="BF49">
            <v>13725</v>
          </cell>
          <cell r="BG49">
            <v>7737</v>
          </cell>
          <cell r="BH49">
            <v>31239</v>
          </cell>
          <cell r="BI49">
            <v>7141</v>
          </cell>
          <cell r="BJ49">
            <v>51662</v>
          </cell>
          <cell r="BK49">
            <v>6616633</v>
          </cell>
          <cell r="BM49">
            <v>56012.021739130432</v>
          </cell>
          <cell r="BN49">
            <v>56692</v>
          </cell>
          <cell r="BO49">
            <v>455434</v>
          </cell>
          <cell r="BP49">
            <v>365174</v>
          </cell>
          <cell r="BQ49">
            <v>565562</v>
          </cell>
          <cell r="BR49">
            <v>241326</v>
          </cell>
          <cell r="BS49">
            <v>246240</v>
          </cell>
          <cell r="BT49">
            <v>153307</v>
          </cell>
          <cell r="BU49">
            <v>111884</v>
          </cell>
          <cell r="BV49">
            <v>22566</v>
          </cell>
          <cell r="BW49">
            <v>97302</v>
          </cell>
          <cell r="BX49">
            <v>23815</v>
          </cell>
          <cell r="BY49">
            <v>250962</v>
          </cell>
          <cell r="BZ49">
            <v>54661.458333333336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70146</v>
          </cell>
          <cell r="D50">
            <v>20128</v>
          </cell>
          <cell r="E50">
            <v>490126</v>
          </cell>
          <cell r="F50">
            <v>44072</v>
          </cell>
          <cell r="G50">
            <v>138898</v>
          </cell>
          <cell r="H50">
            <v>135275</v>
          </cell>
          <cell r="I50">
            <v>28733</v>
          </cell>
          <cell r="J50">
            <v>141195</v>
          </cell>
          <cell r="K50">
            <v>15772</v>
          </cell>
          <cell r="L50">
            <v>31778</v>
          </cell>
          <cell r="M50">
            <v>999464</v>
          </cell>
          <cell r="N50">
            <v>10721</v>
          </cell>
          <cell r="O50">
            <v>35641</v>
          </cell>
          <cell r="P50">
            <v>39004</v>
          </cell>
          <cell r="Q50">
            <v>139836</v>
          </cell>
          <cell r="R50">
            <v>5677</v>
          </cell>
          <cell r="S50">
            <v>78049</v>
          </cell>
          <cell r="T50">
            <v>99359</v>
          </cell>
          <cell r="U50">
            <v>79347</v>
          </cell>
          <cell r="V50">
            <v>99472</v>
          </cell>
          <cell r="W50">
            <v>1724</v>
          </cell>
          <cell r="X50">
            <v>96284</v>
          </cell>
          <cell r="Y50">
            <v>70355</v>
          </cell>
          <cell r="Z50">
            <v>71680</v>
          </cell>
          <cell r="AA50">
            <v>85444</v>
          </cell>
          <cell r="AB50">
            <v>40951</v>
          </cell>
          <cell r="AC50">
            <v>102429</v>
          </cell>
          <cell r="AD50">
            <v>912690</v>
          </cell>
          <cell r="AE50">
            <v>218131</v>
          </cell>
          <cell r="AF50">
            <v>109825</v>
          </cell>
          <cell r="AG50">
            <v>226309</v>
          </cell>
          <cell r="AH50">
            <v>86842</v>
          </cell>
          <cell r="AI50">
            <v>925649</v>
          </cell>
          <cell r="AJ50">
            <v>297569</v>
          </cell>
          <cell r="AK50">
            <v>4510</v>
          </cell>
          <cell r="AL50">
            <v>56488</v>
          </cell>
          <cell r="AM50">
            <v>198330</v>
          </cell>
          <cell r="AN50">
            <v>210925</v>
          </cell>
          <cell r="AO50">
            <v>17751</v>
          </cell>
          <cell r="AP50">
            <v>72699</v>
          </cell>
          <cell r="AQ50">
            <v>1834073</v>
          </cell>
          <cell r="AR50">
            <v>206799</v>
          </cell>
          <cell r="AS50">
            <v>310874</v>
          </cell>
          <cell r="AT50">
            <v>103297</v>
          </cell>
          <cell r="AU50">
            <v>421879</v>
          </cell>
          <cell r="AV50">
            <v>207420</v>
          </cell>
          <cell r="AW50">
            <v>223192</v>
          </cell>
          <cell r="AX50">
            <v>9593620</v>
          </cell>
          <cell r="AZ50">
            <v>15827261</v>
          </cell>
          <cell r="BA50">
            <v>5086209</v>
          </cell>
          <cell r="BB50">
            <v>674021</v>
          </cell>
          <cell r="BC50">
            <v>680589</v>
          </cell>
          <cell r="BD50">
            <v>139780</v>
          </cell>
          <cell r="BE50">
            <v>182151</v>
          </cell>
          <cell r="BF50">
            <v>141020</v>
          </cell>
          <cell r="BG50">
            <v>57507</v>
          </cell>
          <cell r="BH50">
            <v>43411</v>
          </cell>
          <cell r="BI50">
            <v>39287</v>
          </cell>
          <cell r="BJ50">
            <v>908202</v>
          </cell>
          <cell r="BK50">
            <v>23779438</v>
          </cell>
          <cell r="BM50">
            <v>208556.95652173914</v>
          </cell>
          <cell r="BN50">
            <v>308725</v>
          </cell>
          <cell r="BO50">
            <v>2204215</v>
          </cell>
          <cell r="BP50">
            <v>1862806</v>
          </cell>
          <cell r="BQ50">
            <v>1569956</v>
          </cell>
          <cell r="BR50">
            <v>566718</v>
          </cell>
          <cell r="BS50">
            <v>515700</v>
          </cell>
          <cell r="BT50">
            <v>490215</v>
          </cell>
          <cell r="BU50">
            <v>314222</v>
          </cell>
          <cell r="BV50">
            <v>315384</v>
          </cell>
          <cell r="BW50">
            <v>209434</v>
          </cell>
          <cell r="BX50">
            <v>151042</v>
          </cell>
          <cell r="BY50">
            <v>944830.6</v>
          </cell>
          <cell r="BZ50">
            <v>206139.375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24784</v>
          </cell>
          <cell r="D51">
            <v>37504</v>
          </cell>
          <cell r="E51">
            <v>4268393</v>
          </cell>
          <cell r="F51">
            <v>45677</v>
          </cell>
          <cell r="G51">
            <v>183661</v>
          </cell>
          <cell r="H51">
            <v>724139</v>
          </cell>
          <cell r="I51">
            <v>66096</v>
          </cell>
          <cell r="J51">
            <v>368840</v>
          </cell>
          <cell r="K51">
            <v>1008</v>
          </cell>
          <cell r="L51">
            <v>4865</v>
          </cell>
          <cell r="M51">
            <v>95732</v>
          </cell>
          <cell r="N51">
            <v>29901</v>
          </cell>
          <cell r="O51">
            <v>93052</v>
          </cell>
          <cell r="P51">
            <v>260015</v>
          </cell>
          <cell r="Q51">
            <v>456904</v>
          </cell>
          <cell r="R51">
            <v>13720</v>
          </cell>
          <cell r="S51">
            <v>54818</v>
          </cell>
          <cell r="T51">
            <v>120944</v>
          </cell>
          <cell r="U51">
            <v>75673</v>
          </cell>
          <cell r="V51">
            <v>157130</v>
          </cell>
          <cell r="W51">
            <v>49</v>
          </cell>
          <cell r="X51">
            <v>227498</v>
          </cell>
          <cell r="Y51">
            <v>48387</v>
          </cell>
          <cell r="Z51">
            <v>93005</v>
          </cell>
          <cell r="AA51">
            <v>10213</v>
          </cell>
          <cell r="AB51">
            <v>2493</v>
          </cell>
          <cell r="AC51">
            <v>547353</v>
          </cell>
          <cell r="AD51">
            <v>1229472</v>
          </cell>
          <cell r="AE51">
            <v>362750</v>
          </cell>
          <cell r="AF51">
            <v>531696</v>
          </cell>
          <cell r="AG51">
            <v>302726</v>
          </cell>
          <cell r="AH51">
            <v>75556</v>
          </cell>
          <cell r="AI51">
            <v>1716859</v>
          </cell>
          <cell r="AJ51">
            <v>1827742</v>
          </cell>
          <cell r="AK51">
            <v>16806</v>
          </cell>
          <cell r="AL51">
            <v>149852</v>
          </cell>
          <cell r="AM51">
            <v>560956</v>
          </cell>
          <cell r="AN51">
            <v>135694</v>
          </cell>
          <cell r="AO51">
            <v>176165</v>
          </cell>
          <cell r="AP51">
            <v>42364</v>
          </cell>
          <cell r="AQ51">
            <v>2260787</v>
          </cell>
          <cell r="AR51">
            <v>707409</v>
          </cell>
          <cell r="AS51">
            <v>503033</v>
          </cell>
          <cell r="AT51">
            <v>106070</v>
          </cell>
          <cell r="AU51">
            <v>899992</v>
          </cell>
          <cell r="AV51">
            <v>594307</v>
          </cell>
          <cell r="AW51">
            <v>595315</v>
          </cell>
          <cell r="AX51">
            <v>20212090</v>
          </cell>
          <cell r="AZ51">
            <v>6130891</v>
          </cell>
          <cell r="BA51">
            <v>3952659</v>
          </cell>
          <cell r="BB51">
            <v>735081</v>
          </cell>
          <cell r="BC51">
            <v>1420705</v>
          </cell>
          <cell r="BD51">
            <v>139880</v>
          </cell>
          <cell r="BE51">
            <v>821233</v>
          </cell>
          <cell r="BF51">
            <v>186647</v>
          </cell>
          <cell r="BG51">
            <v>15783</v>
          </cell>
          <cell r="BH51">
            <v>268231</v>
          </cell>
          <cell r="BI51">
            <v>91446</v>
          </cell>
          <cell r="BJ51">
            <v>681604</v>
          </cell>
          <cell r="BK51">
            <v>14444160</v>
          </cell>
          <cell r="BM51">
            <v>439393.26086956525</v>
          </cell>
          <cell r="BN51">
            <v>389178</v>
          </cell>
          <cell r="BO51">
            <v>1825822</v>
          </cell>
          <cell r="BP51">
            <v>2326883</v>
          </cell>
          <cell r="BQ51">
            <v>2807038</v>
          </cell>
          <cell r="BR51">
            <v>4363938</v>
          </cell>
          <cell r="BS51">
            <v>2190492</v>
          </cell>
          <cell r="BT51">
            <v>1478384</v>
          </cell>
          <cell r="BU51">
            <v>241764</v>
          </cell>
          <cell r="BV51">
            <v>519839</v>
          </cell>
          <cell r="BW51">
            <v>804752</v>
          </cell>
          <cell r="BX51">
            <v>158737</v>
          </cell>
          <cell r="BY51">
            <v>1331831.8</v>
          </cell>
          <cell r="BZ51">
            <v>302269.75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15235</v>
          </cell>
          <cell r="E52">
            <v>4192500</v>
          </cell>
          <cell r="F52">
            <v>22094</v>
          </cell>
          <cell r="G52">
            <v>164512</v>
          </cell>
          <cell r="H52">
            <v>699941</v>
          </cell>
          <cell r="I52">
            <v>53024</v>
          </cell>
          <cell r="J52">
            <v>354339</v>
          </cell>
          <cell r="K52">
            <v>0</v>
          </cell>
          <cell r="L52">
            <v>1</v>
          </cell>
          <cell r="M52">
            <v>88</v>
          </cell>
          <cell r="N52">
            <v>26965</v>
          </cell>
          <cell r="O52">
            <v>70588</v>
          </cell>
          <cell r="P52">
            <v>250848</v>
          </cell>
          <cell r="Q52">
            <v>309907</v>
          </cell>
          <cell r="R52">
            <v>13203</v>
          </cell>
          <cell r="S52">
            <v>47973</v>
          </cell>
          <cell r="T52">
            <v>96528</v>
          </cell>
          <cell r="U52">
            <v>72285</v>
          </cell>
          <cell r="V52">
            <v>153298</v>
          </cell>
          <cell r="W52">
            <v>0</v>
          </cell>
          <cell r="X52">
            <v>223834</v>
          </cell>
          <cell r="Y52">
            <v>601</v>
          </cell>
          <cell r="Z52">
            <v>74383</v>
          </cell>
          <cell r="AA52">
            <v>582</v>
          </cell>
          <cell r="AB52">
            <v>516</v>
          </cell>
          <cell r="AC52">
            <v>530707</v>
          </cell>
          <cell r="AD52">
            <v>1163388</v>
          </cell>
          <cell r="AE52">
            <v>156760</v>
          </cell>
          <cell r="AF52">
            <v>510070</v>
          </cell>
          <cell r="AG52">
            <v>290439</v>
          </cell>
          <cell r="AH52">
            <v>54905</v>
          </cell>
          <cell r="AI52">
            <v>1626134</v>
          </cell>
          <cell r="AJ52">
            <v>1654653</v>
          </cell>
          <cell r="AK52">
            <v>16143</v>
          </cell>
          <cell r="AL52">
            <v>147845</v>
          </cell>
          <cell r="AM52">
            <v>539284</v>
          </cell>
          <cell r="AN52">
            <v>68712</v>
          </cell>
          <cell r="AO52">
            <v>174978</v>
          </cell>
          <cell r="AP52">
            <v>41418</v>
          </cell>
          <cell r="AQ52">
            <v>1499474</v>
          </cell>
          <cell r="AR52">
            <v>654040</v>
          </cell>
          <cell r="AS52">
            <v>448483</v>
          </cell>
          <cell r="AT52">
            <v>79210</v>
          </cell>
          <cell r="AU52">
            <v>809420</v>
          </cell>
          <cell r="AV52">
            <v>569131</v>
          </cell>
          <cell r="AW52">
            <v>569131</v>
          </cell>
          <cell r="AX52">
            <v>17878439</v>
          </cell>
          <cell r="AZ52">
            <v>518833</v>
          </cell>
          <cell r="BA52">
            <v>1933234</v>
          </cell>
          <cell r="BB52">
            <v>413804</v>
          </cell>
          <cell r="BC52">
            <v>1330844</v>
          </cell>
          <cell r="BD52">
            <v>0</v>
          </cell>
          <cell r="BE52">
            <v>646882</v>
          </cell>
          <cell r="BF52">
            <v>182179</v>
          </cell>
          <cell r="BG52">
            <v>0</v>
          </cell>
          <cell r="BH52">
            <v>241712</v>
          </cell>
          <cell r="BI52">
            <v>59568</v>
          </cell>
          <cell r="BJ52">
            <v>440443</v>
          </cell>
          <cell r="BK52">
            <v>5767499</v>
          </cell>
          <cell r="BM52">
            <v>388661.71739130432</v>
          </cell>
          <cell r="BN52">
            <v>318411</v>
          </cell>
          <cell r="BO52">
            <v>1635037</v>
          </cell>
          <cell r="BP52">
            <v>1552498</v>
          </cell>
          <cell r="BQ52">
            <v>2599328</v>
          </cell>
          <cell r="BR52">
            <v>4263604</v>
          </cell>
          <cell r="BS52">
            <v>1811413</v>
          </cell>
          <cell r="BT52">
            <v>1270844</v>
          </cell>
          <cell r="BU52">
            <v>147922</v>
          </cell>
          <cell r="BV52">
            <v>464626</v>
          </cell>
          <cell r="BW52">
            <v>781506</v>
          </cell>
          <cell r="BX52">
            <v>92234</v>
          </cell>
          <cell r="BY52">
            <v>1183170.8</v>
          </cell>
          <cell r="BZ52">
            <v>270207.70833333331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24784</v>
          </cell>
          <cell r="D53">
            <v>22269</v>
          </cell>
          <cell r="E53">
            <v>75893</v>
          </cell>
          <cell r="F53">
            <v>23583</v>
          </cell>
          <cell r="G53">
            <v>19149</v>
          </cell>
          <cell r="H53">
            <v>24198</v>
          </cell>
          <cell r="I53">
            <v>13072</v>
          </cell>
          <cell r="J53">
            <v>14501</v>
          </cell>
          <cell r="K53">
            <v>1008</v>
          </cell>
          <cell r="L53">
            <v>4864</v>
          </cell>
          <cell r="M53">
            <v>95644</v>
          </cell>
          <cell r="N53">
            <v>2936</v>
          </cell>
          <cell r="O53">
            <v>22464</v>
          </cell>
          <cell r="P53">
            <v>9167</v>
          </cell>
          <cell r="Q53">
            <v>146997</v>
          </cell>
          <cell r="R53">
            <v>517</v>
          </cell>
          <cell r="S53">
            <v>6845</v>
          </cell>
          <cell r="T53">
            <v>24416</v>
          </cell>
          <cell r="U53">
            <v>3388</v>
          </cell>
          <cell r="V53">
            <v>3832</v>
          </cell>
          <cell r="W53">
            <v>49</v>
          </cell>
          <cell r="X53">
            <v>3664</v>
          </cell>
          <cell r="Y53">
            <v>47786</v>
          </cell>
          <cell r="Z53">
            <v>18622</v>
          </cell>
          <cell r="AA53">
            <v>9631</v>
          </cell>
          <cell r="AB53">
            <v>1977</v>
          </cell>
          <cell r="AC53">
            <v>16646</v>
          </cell>
          <cell r="AD53">
            <v>66084</v>
          </cell>
          <cell r="AE53">
            <v>205990</v>
          </cell>
          <cell r="AF53">
            <v>21626</v>
          </cell>
          <cell r="AG53">
            <v>12287</v>
          </cell>
          <cell r="AH53">
            <v>20651</v>
          </cell>
          <cell r="AI53">
            <v>90725</v>
          </cell>
          <cell r="AJ53">
            <v>173089</v>
          </cell>
          <cell r="AK53">
            <v>663</v>
          </cell>
          <cell r="AL53">
            <v>2007</v>
          </cell>
          <cell r="AM53">
            <v>21672</v>
          </cell>
          <cell r="AN53">
            <v>66982</v>
          </cell>
          <cell r="AO53">
            <v>1187</v>
          </cell>
          <cell r="AP53">
            <v>946</v>
          </cell>
          <cell r="AQ53">
            <v>761313</v>
          </cell>
          <cell r="AR53">
            <v>53369</v>
          </cell>
          <cell r="AS53">
            <v>54550</v>
          </cell>
          <cell r="AT53">
            <v>26860</v>
          </cell>
          <cell r="AU53">
            <v>90572</v>
          </cell>
          <cell r="AV53">
            <v>25176</v>
          </cell>
          <cell r="AW53">
            <v>26184</v>
          </cell>
          <cell r="AX53">
            <v>2333651</v>
          </cell>
          <cell r="AZ53">
            <v>5612058</v>
          </cell>
          <cell r="BA53">
            <v>2019425</v>
          </cell>
          <cell r="BB53">
            <v>321277</v>
          </cell>
          <cell r="BC53">
            <v>89861</v>
          </cell>
          <cell r="BD53">
            <v>139880</v>
          </cell>
          <cell r="BE53">
            <v>174351</v>
          </cell>
          <cell r="BF53">
            <v>4468</v>
          </cell>
          <cell r="BG53">
            <v>15783</v>
          </cell>
          <cell r="BH53">
            <v>26519</v>
          </cell>
          <cell r="BI53">
            <v>31878</v>
          </cell>
          <cell r="BJ53">
            <v>241161</v>
          </cell>
          <cell r="BK53">
            <v>8676661</v>
          </cell>
          <cell r="BM53">
            <v>50731.543478260872</v>
          </cell>
          <cell r="BN53">
            <v>70767</v>
          </cell>
          <cell r="BO53">
            <v>190785</v>
          </cell>
          <cell r="BP53">
            <v>774385</v>
          </cell>
          <cell r="BQ53">
            <v>207710</v>
          </cell>
          <cell r="BR53">
            <v>100334</v>
          </cell>
          <cell r="BS53">
            <v>379079</v>
          </cell>
          <cell r="BT53">
            <v>207540</v>
          </cell>
          <cell r="BU53">
            <v>93842</v>
          </cell>
          <cell r="BV53">
            <v>55213</v>
          </cell>
          <cell r="BW53">
            <v>23246</v>
          </cell>
          <cell r="BX53">
            <v>66503</v>
          </cell>
          <cell r="BY53">
            <v>148661</v>
          </cell>
          <cell r="BZ53">
            <v>32062.041666666668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22108414</v>
          </cell>
          <cell r="D54">
            <v>4248336</v>
          </cell>
          <cell r="E54">
            <v>63649819</v>
          </cell>
          <cell r="F54">
            <v>5208035</v>
          </cell>
          <cell r="G54">
            <v>12578502</v>
          </cell>
          <cell r="H54">
            <v>18960400</v>
          </cell>
          <cell r="I54">
            <v>7815252</v>
          </cell>
          <cell r="J54">
            <v>13759277</v>
          </cell>
          <cell r="K54">
            <v>1754852</v>
          </cell>
          <cell r="L54">
            <v>3873427</v>
          </cell>
          <cell r="M54">
            <v>191904484</v>
          </cell>
          <cell r="N54">
            <v>2642537</v>
          </cell>
          <cell r="O54">
            <v>6545050</v>
          </cell>
          <cell r="P54">
            <v>9191184</v>
          </cell>
          <cell r="Q54">
            <v>22140149</v>
          </cell>
          <cell r="R54">
            <v>980148</v>
          </cell>
          <cell r="S54">
            <v>15828934</v>
          </cell>
          <cell r="T54">
            <v>14114124</v>
          </cell>
          <cell r="U54">
            <v>9305178</v>
          </cell>
          <cell r="V54">
            <v>19451019</v>
          </cell>
          <cell r="W54">
            <v>344243</v>
          </cell>
          <cell r="X54">
            <v>13318444</v>
          </cell>
          <cell r="Y54">
            <v>13909817</v>
          </cell>
          <cell r="Z54">
            <v>10342619</v>
          </cell>
          <cell r="AA54">
            <v>6172010</v>
          </cell>
          <cell r="AB54">
            <v>10829304</v>
          </cell>
          <cell r="AC54">
            <v>12889701</v>
          </cell>
          <cell r="AD54">
            <v>111459177</v>
          </cell>
          <cell r="AE54">
            <v>31737549</v>
          </cell>
          <cell r="AF54">
            <v>23041856</v>
          </cell>
          <cell r="AG54">
            <v>44691025</v>
          </cell>
          <cell r="AH54">
            <v>11937701</v>
          </cell>
          <cell r="AI54">
            <v>75532099</v>
          </cell>
          <cell r="AJ54">
            <v>46339755</v>
          </cell>
          <cell r="AK54">
            <v>981921</v>
          </cell>
          <cell r="AL54">
            <v>7115334</v>
          </cell>
          <cell r="AM54">
            <v>29806440</v>
          </cell>
          <cell r="AN54">
            <v>25253767</v>
          </cell>
          <cell r="AO54">
            <v>9251860</v>
          </cell>
          <cell r="AP54">
            <v>7590237</v>
          </cell>
          <cell r="AQ54">
            <v>271872978</v>
          </cell>
          <cell r="AR54">
            <v>21094737</v>
          </cell>
          <cell r="AS54">
            <v>34184875</v>
          </cell>
          <cell r="AT54">
            <v>21389729</v>
          </cell>
          <cell r="AU54">
            <v>26048283</v>
          </cell>
          <cell r="AV54">
            <v>28243695</v>
          </cell>
          <cell r="AW54">
            <v>29998547</v>
          </cell>
          <cell r="AX54">
            <v>1341438277</v>
          </cell>
          <cell r="AZ54">
            <v>1110529458</v>
          </cell>
          <cell r="BA54">
            <v>535064833</v>
          </cell>
          <cell r="BB54">
            <v>129290148</v>
          </cell>
          <cell r="BC54">
            <v>82822886</v>
          </cell>
          <cell r="BD54">
            <v>54467464</v>
          </cell>
          <cell r="BE54">
            <v>32325235</v>
          </cell>
          <cell r="BF54">
            <v>22830236</v>
          </cell>
          <cell r="BG54">
            <v>12626933</v>
          </cell>
          <cell r="BH54">
            <v>10344904</v>
          </cell>
          <cell r="BI54">
            <v>4254899</v>
          </cell>
          <cell r="BJ54">
            <v>126220639</v>
          </cell>
          <cell r="BK54">
            <v>2120777635</v>
          </cell>
          <cell r="BM54">
            <v>29161701.673913043</v>
          </cell>
          <cell r="BN54">
            <v>45939338</v>
          </cell>
          <cell r="BO54">
            <v>339020794</v>
          </cell>
          <cell r="BP54">
            <v>279688230</v>
          </cell>
          <cell r="BQ54">
            <v>135342172</v>
          </cell>
          <cell r="BR54">
            <v>81024173</v>
          </cell>
          <cell r="BS54">
            <v>78077304</v>
          </cell>
          <cell r="BT54">
            <v>73055406</v>
          </cell>
          <cell r="BU54">
            <v>46643496</v>
          </cell>
          <cell r="BV54">
            <v>35166796</v>
          </cell>
          <cell r="BW54">
            <v>28850682</v>
          </cell>
          <cell r="BX54">
            <v>21394072</v>
          </cell>
          <cell r="BY54">
            <v>122950356.40000001</v>
          </cell>
          <cell r="BZ54">
            <v>26864597.041666668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4349645</v>
          </cell>
          <cell r="D55">
            <v>1162</v>
          </cell>
          <cell r="E55">
            <v>802540</v>
          </cell>
          <cell r="F55">
            <v>336</v>
          </cell>
          <cell r="G55">
            <v>17800</v>
          </cell>
          <cell r="H55">
            <v>2534</v>
          </cell>
          <cell r="I55">
            <v>10473</v>
          </cell>
          <cell r="J55">
            <v>13849</v>
          </cell>
          <cell r="K55">
            <v>0</v>
          </cell>
          <cell r="L55">
            <v>18776</v>
          </cell>
          <cell r="M55">
            <v>10515315</v>
          </cell>
          <cell r="N55">
            <v>717</v>
          </cell>
          <cell r="O55">
            <v>87767</v>
          </cell>
          <cell r="P55">
            <v>2036</v>
          </cell>
          <cell r="Q55">
            <v>58106</v>
          </cell>
          <cell r="R55">
            <v>1540</v>
          </cell>
          <cell r="S55">
            <v>10701</v>
          </cell>
          <cell r="T55">
            <v>7280</v>
          </cell>
          <cell r="U55">
            <v>22997</v>
          </cell>
          <cell r="V55">
            <v>80485</v>
          </cell>
          <cell r="W55">
            <v>167</v>
          </cell>
          <cell r="X55">
            <v>48998</v>
          </cell>
          <cell r="Y55">
            <v>5705</v>
          </cell>
          <cell r="Z55">
            <v>2707</v>
          </cell>
          <cell r="AA55">
            <v>1656</v>
          </cell>
          <cell r="AB55">
            <v>29033</v>
          </cell>
          <cell r="AC55">
            <v>8406</v>
          </cell>
          <cell r="AD55">
            <v>1132833</v>
          </cell>
          <cell r="AE55">
            <v>130903</v>
          </cell>
          <cell r="AF55">
            <v>181656</v>
          </cell>
          <cell r="AG55">
            <v>37065</v>
          </cell>
          <cell r="AH55">
            <v>14886</v>
          </cell>
          <cell r="AI55">
            <v>152505</v>
          </cell>
          <cell r="AJ55">
            <v>439611</v>
          </cell>
          <cell r="AK55">
            <v>98</v>
          </cell>
          <cell r="AL55">
            <v>4441</v>
          </cell>
          <cell r="AM55">
            <v>78129</v>
          </cell>
          <cell r="AN55">
            <v>1448</v>
          </cell>
          <cell r="AO55">
            <v>22568</v>
          </cell>
          <cell r="AP55">
            <v>6795</v>
          </cell>
          <cell r="AQ55">
            <v>1414525</v>
          </cell>
          <cell r="AR55">
            <v>59100</v>
          </cell>
          <cell r="AS55">
            <v>5045</v>
          </cell>
          <cell r="AT55">
            <v>77743</v>
          </cell>
          <cell r="AU55">
            <v>116975</v>
          </cell>
          <cell r="AV55">
            <v>28564</v>
          </cell>
          <cell r="AW55">
            <v>28564</v>
          </cell>
          <cell r="AX55">
            <v>20005621</v>
          </cell>
          <cell r="AZ55">
            <v>115516474</v>
          </cell>
          <cell r="BA55">
            <v>32829828</v>
          </cell>
          <cell r="BB55">
            <v>1195636</v>
          </cell>
          <cell r="BC55">
            <v>1118743</v>
          </cell>
          <cell r="BD55">
            <v>1482125</v>
          </cell>
          <cell r="BE55">
            <v>85170</v>
          </cell>
          <cell r="BF55">
            <v>99352</v>
          </cell>
          <cell r="BG55">
            <v>18580</v>
          </cell>
          <cell r="BH55">
            <v>108127</v>
          </cell>
          <cell r="BI55">
            <v>1888</v>
          </cell>
          <cell r="BJ55">
            <v>4578804</v>
          </cell>
          <cell r="BK55">
            <v>157034727</v>
          </cell>
          <cell r="BM55">
            <v>434904.80434782611</v>
          </cell>
          <cell r="BN55">
            <v>103990</v>
          </cell>
          <cell r="BO55">
            <v>11698054</v>
          </cell>
          <cell r="BP55">
            <v>1424998</v>
          </cell>
          <cell r="BQ55">
            <v>289683</v>
          </cell>
          <cell r="BR55">
            <v>919340</v>
          </cell>
          <cell r="BS55">
            <v>570514</v>
          </cell>
          <cell r="BT55">
            <v>260891</v>
          </cell>
          <cell r="BU55">
            <v>79191</v>
          </cell>
          <cell r="BV55">
            <v>5143</v>
          </cell>
          <cell r="BW55">
            <v>58121</v>
          </cell>
          <cell r="BX55">
            <v>16384</v>
          </cell>
          <cell r="BY55">
            <v>2473800.4</v>
          </cell>
          <cell r="BZ55">
            <v>516565.25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2985488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2985488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43131718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43131718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4658372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4658372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586022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586022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3486403</v>
          </cell>
          <cell r="D60">
            <v>1162</v>
          </cell>
          <cell r="E60">
            <v>802540</v>
          </cell>
          <cell r="F60">
            <v>336</v>
          </cell>
          <cell r="G60">
            <v>17800</v>
          </cell>
          <cell r="H60">
            <v>2534</v>
          </cell>
          <cell r="I60">
            <v>10473</v>
          </cell>
          <cell r="J60">
            <v>13849</v>
          </cell>
          <cell r="K60">
            <v>0</v>
          </cell>
          <cell r="L60">
            <v>18776</v>
          </cell>
          <cell r="M60">
            <v>10163307</v>
          </cell>
          <cell r="N60">
            <v>717</v>
          </cell>
          <cell r="O60">
            <v>87767</v>
          </cell>
          <cell r="P60">
            <v>2036</v>
          </cell>
          <cell r="Q60">
            <v>58106</v>
          </cell>
          <cell r="R60">
            <v>1540</v>
          </cell>
          <cell r="S60">
            <v>10701</v>
          </cell>
          <cell r="T60">
            <v>7280</v>
          </cell>
          <cell r="U60">
            <v>22997</v>
          </cell>
          <cell r="V60">
            <v>80485</v>
          </cell>
          <cell r="W60">
            <v>167</v>
          </cell>
          <cell r="X60">
            <v>48998</v>
          </cell>
          <cell r="Y60">
            <v>5705</v>
          </cell>
          <cell r="Z60">
            <v>2707</v>
          </cell>
          <cell r="AA60">
            <v>1656</v>
          </cell>
          <cell r="AB60">
            <v>29033</v>
          </cell>
          <cell r="AC60">
            <v>8406</v>
          </cell>
          <cell r="AD60">
            <v>1132833</v>
          </cell>
          <cell r="AE60">
            <v>130903</v>
          </cell>
          <cell r="AF60">
            <v>181656</v>
          </cell>
          <cell r="AG60">
            <v>37065</v>
          </cell>
          <cell r="AH60">
            <v>14886</v>
          </cell>
          <cell r="AI60">
            <v>152505</v>
          </cell>
          <cell r="AJ60">
            <v>439611</v>
          </cell>
          <cell r="AK60">
            <v>98</v>
          </cell>
          <cell r="AL60">
            <v>4441</v>
          </cell>
          <cell r="AM60">
            <v>78129</v>
          </cell>
          <cell r="AN60">
            <v>1448</v>
          </cell>
          <cell r="AO60">
            <v>22568</v>
          </cell>
          <cell r="AP60">
            <v>6795</v>
          </cell>
          <cell r="AQ60">
            <v>1067249</v>
          </cell>
          <cell r="AR60">
            <v>59100</v>
          </cell>
          <cell r="AS60">
            <v>5045</v>
          </cell>
          <cell r="AT60">
            <v>77743</v>
          </cell>
          <cell r="AU60">
            <v>42111</v>
          </cell>
          <cell r="AV60">
            <v>28564</v>
          </cell>
          <cell r="AW60">
            <v>28564</v>
          </cell>
          <cell r="AX60">
            <v>18368231</v>
          </cell>
          <cell r="AZ60">
            <v>58712624</v>
          </cell>
          <cell r="BA60">
            <v>29000032</v>
          </cell>
          <cell r="BB60">
            <v>1195636</v>
          </cell>
          <cell r="BC60">
            <v>1118743</v>
          </cell>
          <cell r="BD60">
            <v>602826</v>
          </cell>
          <cell r="BE60">
            <v>85170</v>
          </cell>
          <cell r="BF60">
            <v>99352</v>
          </cell>
          <cell r="BG60">
            <v>18580</v>
          </cell>
          <cell r="BH60">
            <v>108127</v>
          </cell>
          <cell r="BI60">
            <v>1888</v>
          </cell>
          <cell r="BJ60">
            <v>4418011</v>
          </cell>
          <cell r="BK60">
            <v>95360989</v>
          </cell>
          <cell r="BM60">
            <v>399309.36956521741</v>
          </cell>
          <cell r="BN60">
            <v>103990</v>
          </cell>
          <cell r="BO60">
            <v>11346046</v>
          </cell>
          <cell r="BP60">
            <v>1077722</v>
          </cell>
          <cell r="BQ60">
            <v>214819</v>
          </cell>
          <cell r="BR60">
            <v>919340</v>
          </cell>
          <cell r="BS60">
            <v>570514</v>
          </cell>
          <cell r="BT60">
            <v>260891</v>
          </cell>
          <cell r="BU60">
            <v>79191</v>
          </cell>
          <cell r="BV60">
            <v>5143</v>
          </cell>
          <cell r="BW60">
            <v>58121</v>
          </cell>
          <cell r="BX60">
            <v>16384</v>
          </cell>
          <cell r="BY60">
            <v>2388426</v>
          </cell>
          <cell r="BZ60">
            <v>498778.91666666669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863242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352008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347276</v>
          </cell>
          <cell r="AR61">
            <v>0</v>
          </cell>
          <cell r="AS61">
            <v>0</v>
          </cell>
          <cell r="AT61">
            <v>0</v>
          </cell>
          <cell r="AU61">
            <v>74864</v>
          </cell>
          <cell r="AV61">
            <v>0</v>
          </cell>
          <cell r="AW61">
            <v>0</v>
          </cell>
          <cell r="AX61">
            <v>1637390</v>
          </cell>
          <cell r="AZ61">
            <v>5139730</v>
          </cell>
          <cell r="BA61">
            <v>3829796</v>
          </cell>
          <cell r="BB61">
            <v>0</v>
          </cell>
          <cell r="BC61">
            <v>0</v>
          </cell>
          <cell r="BD61">
            <v>879299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160793</v>
          </cell>
          <cell r="BK61">
            <v>10009618</v>
          </cell>
          <cell r="BM61">
            <v>35595.434782608696</v>
          </cell>
          <cell r="BN61">
            <v>0</v>
          </cell>
          <cell r="BO61">
            <v>352008</v>
          </cell>
          <cell r="BP61">
            <v>347276</v>
          </cell>
          <cell r="BQ61">
            <v>74864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85374.399999999994</v>
          </cell>
          <cell r="BZ61">
            <v>17786.333333333332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302520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302520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7619524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10183</v>
          </cell>
          <cell r="AC63">
            <v>0</v>
          </cell>
          <cell r="AD63">
            <v>0</v>
          </cell>
          <cell r="AE63">
            <v>0</v>
          </cell>
          <cell r="AF63">
            <v>127128</v>
          </cell>
          <cell r="AG63">
            <v>0</v>
          </cell>
          <cell r="AH63">
            <v>15037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195730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7967602</v>
          </cell>
          <cell r="AZ63">
            <v>42371301</v>
          </cell>
          <cell r="BA63">
            <v>1367065</v>
          </cell>
          <cell r="BB63">
            <v>104172</v>
          </cell>
          <cell r="BC63">
            <v>0</v>
          </cell>
          <cell r="BD63">
            <v>278727</v>
          </cell>
          <cell r="BE63">
            <v>905229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45026494</v>
          </cell>
          <cell r="BM63">
            <v>173208.73913043478</v>
          </cell>
          <cell r="BN63">
            <v>0</v>
          </cell>
          <cell r="BO63">
            <v>0</v>
          </cell>
          <cell r="BP63">
            <v>195730</v>
          </cell>
          <cell r="BQ63">
            <v>0</v>
          </cell>
          <cell r="BR63">
            <v>10183</v>
          </cell>
          <cell r="BS63">
            <v>0</v>
          </cell>
          <cell r="BT63">
            <v>127128</v>
          </cell>
          <cell r="BU63">
            <v>0</v>
          </cell>
          <cell r="BV63">
            <v>0</v>
          </cell>
          <cell r="BW63">
            <v>0</v>
          </cell>
          <cell r="BX63">
            <v>15037</v>
          </cell>
          <cell r="BY63">
            <v>28433</v>
          </cell>
          <cell r="BZ63">
            <v>5923.541666666667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1209104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1209104</v>
          </cell>
          <cell r="AZ64">
            <v>10103147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10103147</v>
          </cell>
          <cell r="BM64">
            <v>26284.869565217392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2371801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2371801</v>
          </cell>
          <cell r="AZ65">
            <v>12744848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12744848</v>
          </cell>
          <cell r="BM65">
            <v>51560.891304347824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4038619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10183</v>
          </cell>
          <cell r="AC66">
            <v>0</v>
          </cell>
          <cell r="AD66">
            <v>0</v>
          </cell>
          <cell r="AE66">
            <v>0</v>
          </cell>
          <cell r="AF66">
            <v>127128</v>
          </cell>
          <cell r="AG66">
            <v>0</v>
          </cell>
          <cell r="AH66">
            <v>15037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195730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4386697</v>
          </cell>
          <cell r="AZ66">
            <v>14636466</v>
          </cell>
          <cell r="BA66">
            <v>0</v>
          </cell>
          <cell r="BB66">
            <v>0</v>
          </cell>
          <cell r="BC66">
            <v>0</v>
          </cell>
          <cell r="BD66">
            <v>278727</v>
          </cell>
          <cell r="BE66">
            <v>905229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15820422</v>
          </cell>
          <cell r="BM66">
            <v>95362.978260869568</v>
          </cell>
          <cell r="BN66">
            <v>0</v>
          </cell>
          <cell r="BO66">
            <v>0</v>
          </cell>
          <cell r="BP66">
            <v>195730</v>
          </cell>
          <cell r="BQ66">
            <v>0</v>
          </cell>
          <cell r="BR66">
            <v>10183</v>
          </cell>
          <cell r="BS66">
            <v>0</v>
          </cell>
          <cell r="BT66">
            <v>127128</v>
          </cell>
          <cell r="BU66">
            <v>0</v>
          </cell>
          <cell r="BV66">
            <v>0</v>
          </cell>
          <cell r="BW66">
            <v>0</v>
          </cell>
          <cell r="BX66">
            <v>15037</v>
          </cell>
          <cell r="BY66">
            <v>28433</v>
          </cell>
          <cell r="BZ66">
            <v>5923.541666666667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4886840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4886840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1367065</v>
          </cell>
          <cell r="BB69">
            <v>104172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1471237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9235776</v>
          </cell>
          <cell r="D70">
            <v>3721734</v>
          </cell>
          <cell r="E70">
            <v>55877117</v>
          </cell>
          <cell r="F70">
            <v>4551582</v>
          </cell>
          <cell r="G70">
            <v>11322747</v>
          </cell>
          <cell r="H70">
            <v>18032098</v>
          </cell>
          <cell r="I70">
            <v>7249459</v>
          </cell>
          <cell r="J70">
            <v>12696814</v>
          </cell>
          <cell r="K70">
            <v>1680301</v>
          </cell>
          <cell r="L70">
            <v>3559108</v>
          </cell>
          <cell r="M70">
            <v>168208936</v>
          </cell>
          <cell r="N70">
            <v>2496342</v>
          </cell>
          <cell r="O70">
            <v>5968637</v>
          </cell>
          <cell r="P70">
            <v>8203863</v>
          </cell>
          <cell r="Q70">
            <v>20444832</v>
          </cell>
          <cell r="R70">
            <v>902715</v>
          </cell>
          <cell r="S70">
            <v>13644183</v>
          </cell>
          <cell r="T70">
            <v>13204214</v>
          </cell>
          <cell r="U70">
            <v>8753858</v>
          </cell>
          <cell r="V70">
            <v>17808604</v>
          </cell>
          <cell r="W70">
            <v>313450</v>
          </cell>
          <cell r="X70">
            <v>12593641</v>
          </cell>
          <cell r="Y70">
            <v>12894471</v>
          </cell>
          <cell r="Z70">
            <v>9701580</v>
          </cell>
          <cell r="AA70">
            <v>5721947</v>
          </cell>
          <cell r="AB70">
            <v>10159294</v>
          </cell>
          <cell r="AC70">
            <v>11489265</v>
          </cell>
          <cell r="AD70">
            <v>102132466</v>
          </cell>
          <cell r="AE70">
            <v>29480532</v>
          </cell>
          <cell r="AF70">
            <v>20826887</v>
          </cell>
          <cell r="AG70">
            <v>37557329</v>
          </cell>
          <cell r="AH70">
            <v>10136187</v>
          </cell>
          <cell r="AI70">
            <v>67999807</v>
          </cell>
          <cell r="AJ70">
            <v>42794445</v>
          </cell>
          <cell r="AK70">
            <v>911994</v>
          </cell>
          <cell r="AL70">
            <v>6666641</v>
          </cell>
          <cell r="AM70">
            <v>24680356</v>
          </cell>
          <cell r="AN70">
            <v>23675364</v>
          </cell>
          <cell r="AO70">
            <v>8241715</v>
          </cell>
          <cell r="AP70">
            <v>6924606</v>
          </cell>
          <cell r="AQ70">
            <v>214077487</v>
          </cell>
          <cell r="AR70">
            <v>18409112</v>
          </cell>
          <cell r="AS70">
            <v>30439247</v>
          </cell>
          <cell r="AT70">
            <v>19695516</v>
          </cell>
          <cell r="AU70">
            <v>25755747</v>
          </cell>
          <cell r="AV70">
            <v>25793827</v>
          </cell>
          <cell r="AW70">
            <v>27474128</v>
          </cell>
          <cell r="AX70">
            <v>1166635833</v>
          </cell>
          <cell r="AZ70">
            <v>823402745</v>
          </cell>
          <cell r="BA70">
            <v>447935735</v>
          </cell>
          <cell r="BB70">
            <v>116448911</v>
          </cell>
          <cell r="BC70">
            <v>74957805</v>
          </cell>
          <cell r="BD70">
            <v>48985541</v>
          </cell>
          <cell r="BE70">
            <v>29303351</v>
          </cell>
          <cell r="BF70">
            <v>21221518</v>
          </cell>
          <cell r="BG70">
            <v>9171417</v>
          </cell>
          <cell r="BH70">
            <v>9431624</v>
          </cell>
          <cell r="BI70">
            <v>3976190</v>
          </cell>
          <cell r="BJ70">
            <v>107095326</v>
          </cell>
          <cell r="BK70">
            <v>1691930163</v>
          </cell>
          <cell r="BM70">
            <v>25361648.543478262</v>
          </cell>
          <cell r="BN70">
            <v>42025822</v>
          </cell>
          <cell r="BO70">
            <v>303246819</v>
          </cell>
          <cell r="BP70">
            <v>221326946</v>
          </cell>
          <cell r="BQ70">
            <v>124025923</v>
          </cell>
          <cell r="BR70">
            <v>72005048</v>
          </cell>
          <cell r="BS70">
            <v>72274977</v>
          </cell>
          <cell r="BT70">
            <v>67172747</v>
          </cell>
          <cell r="BU70">
            <v>43370880</v>
          </cell>
          <cell r="BV70">
            <v>31351241</v>
          </cell>
          <cell r="BW70">
            <v>26579248</v>
          </cell>
          <cell r="BX70">
            <v>18409503</v>
          </cell>
          <cell r="BY70">
            <v>110976162.8</v>
          </cell>
          <cell r="BZ70">
            <v>24264789.25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279737</v>
          </cell>
          <cell r="D71">
            <v>60317</v>
          </cell>
          <cell r="E71">
            <v>2008397</v>
          </cell>
          <cell r="F71">
            <v>60000</v>
          </cell>
          <cell r="G71">
            <v>500000</v>
          </cell>
          <cell r="H71">
            <v>2304775</v>
          </cell>
          <cell r="I71">
            <v>0</v>
          </cell>
          <cell r="J71">
            <v>0</v>
          </cell>
          <cell r="K71">
            <v>153354</v>
          </cell>
          <cell r="L71">
            <v>125388</v>
          </cell>
          <cell r="M71">
            <v>3901150</v>
          </cell>
          <cell r="N71">
            <v>0</v>
          </cell>
          <cell r="O71">
            <v>355604</v>
          </cell>
          <cell r="P71">
            <v>120525</v>
          </cell>
          <cell r="Q71">
            <v>201053</v>
          </cell>
          <cell r="R71">
            <v>10025</v>
          </cell>
          <cell r="S71">
            <v>401295</v>
          </cell>
          <cell r="T71">
            <v>600000</v>
          </cell>
          <cell r="U71">
            <v>100000</v>
          </cell>
          <cell r="V71">
            <v>601650</v>
          </cell>
          <cell r="W71">
            <v>0</v>
          </cell>
          <cell r="X71">
            <v>200297</v>
          </cell>
          <cell r="Y71">
            <v>350574</v>
          </cell>
          <cell r="Z71">
            <v>201056</v>
          </cell>
          <cell r="AA71">
            <v>50264</v>
          </cell>
          <cell r="AB71">
            <v>1583850</v>
          </cell>
          <cell r="AC71">
            <v>522270</v>
          </cell>
          <cell r="AD71">
            <v>6220685</v>
          </cell>
          <cell r="AE71">
            <v>2512412</v>
          </cell>
          <cell r="AF71">
            <v>1554584</v>
          </cell>
          <cell r="AG71">
            <v>0</v>
          </cell>
          <cell r="AH71">
            <v>250318</v>
          </cell>
          <cell r="AI71">
            <v>2505942</v>
          </cell>
          <cell r="AJ71">
            <v>1203295</v>
          </cell>
          <cell r="AK71">
            <v>13033</v>
          </cell>
          <cell r="AL71">
            <v>75000</v>
          </cell>
          <cell r="AM71">
            <v>492580</v>
          </cell>
          <cell r="AN71">
            <v>1501692</v>
          </cell>
          <cell r="AO71">
            <v>135344</v>
          </cell>
          <cell r="AP71">
            <v>0</v>
          </cell>
          <cell r="AQ71">
            <v>2010556</v>
          </cell>
          <cell r="AR71">
            <v>490869</v>
          </cell>
          <cell r="AS71">
            <v>402111</v>
          </cell>
          <cell r="AT71">
            <v>1813890</v>
          </cell>
          <cell r="AU71">
            <v>3459514</v>
          </cell>
          <cell r="AV71">
            <v>1300000</v>
          </cell>
          <cell r="AW71">
            <v>1453354</v>
          </cell>
          <cell r="AX71">
            <v>40633406</v>
          </cell>
          <cell r="AZ71">
            <v>22345110</v>
          </cell>
          <cell r="BA71">
            <v>21165544</v>
          </cell>
          <cell r="BB71">
            <v>3131073</v>
          </cell>
          <cell r="BC71">
            <v>1064909</v>
          </cell>
          <cell r="BD71">
            <v>2208200</v>
          </cell>
          <cell r="BE71">
            <v>2806107</v>
          </cell>
          <cell r="BF71">
            <v>1604111</v>
          </cell>
          <cell r="BG71">
            <v>351439</v>
          </cell>
          <cell r="BH71">
            <v>728818</v>
          </cell>
          <cell r="BI71">
            <v>406033</v>
          </cell>
          <cell r="BJ71">
            <v>2526643</v>
          </cell>
          <cell r="BK71">
            <v>58337987</v>
          </cell>
          <cell r="BM71">
            <v>883334.91304347827</v>
          </cell>
          <cell r="BN71">
            <v>1452224</v>
          </cell>
          <cell r="BO71">
            <v>10593012</v>
          </cell>
          <cell r="BP71">
            <v>2010556</v>
          </cell>
          <cell r="BQ71">
            <v>6567807</v>
          </cell>
          <cell r="BR71">
            <v>3947851</v>
          </cell>
          <cell r="BS71">
            <v>3715707</v>
          </cell>
          <cell r="BT71">
            <v>2355637</v>
          </cell>
          <cell r="BU71">
            <v>3315582</v>
          </cell>
          <cell r="BV71">
            <v>415144</v>
          </cell>
          <cell r="BW71">
            <v>722567</v>
          </cell>
          <cell r="BX71">
            <v>370635</v>
          </cell>
          <cell r="BY71">
            <v>4267863</v>
          </cell>
          <cell r="BZ71">
            <v>949694.54166666663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5162482</v>
          </cell>
          <cell r="D72">
            <v>39198</v>
          </cell>
          <cell r="E72">
            <v>5137674</v>
          </cell>
          <cell r="F72">
            <v>249129</v>
          </cell>
          <cell r="G72">
            <v>774069</v>
          </cell>
          <cell r="H72">
            <v>464555</v>
          </cell>
          <cell r="I72">
            <v>316560</v>
          </cell>
          <cell r="J72">
            <v>500969</v>
          </cell>
          <cell r="K72">
            <v>9569</v>
          </cell>
          <cell r="L72">
            <v>140094</v>
          </cell>
          <cell r="M72">
            <v>17054068</v>
          </cell>
          <cell r="N72">
            <v>32759</v>
          </cell>
          <cell r="O72">
            <v>230700</v>
          </cell>
          <cell r="P72">
            <v>221053</v>
          </cell>
          <cell r="Q72">
            <v>1661426</v>
          </cell>
          <cell r="R72">
            <v>24605</v>
          </cell>
          <cell r="S72">
            <v>732962</v>
          </cell>
          <cell r="T72">
            <v>712591</v>
          </cell>
          <cell r="U72">
            <v>312900</v>
          </cell>
          <cell r="V72">
            <v>1600144</v>
          </cell>
          <cell r="W72">
            <v>21792</v>
          </cell>
          <cell r="X72">
            <v>858887</v>
          </cell>
          <cell r="Y72">
            <v>616477</v>
          </cell>
          <cell r="Z72">
            <v>143682</v>
          </cell>
          <cell r="AA72">
            <v>298557</v>
          </cell>
          <cell r="AB72">
            <v>1433405</v>
          </cell>
          <cell r="AC72">
            <v>723752</v>
          </cell>
          <cell r="AD72">
            <v>9267461</v>
          </cell>
          <cell r="AE72">
            <v>1222814</v>
          </cell>
          <cell r="AF72">
            <v>908131</v>
          </cell>
          <cell r="AG72">
            <v>1289887</v>
          </cell>
          <cell r="AH72">
            <v>420599</v>
          </cell>
          <cell r="AI72">
            <v>7546196</v>
          </cell>
          <cell r="AJ72">
            <v>1572006</v>
          </cell>
          <cell r="AK72">
            <v>2713</v>
          </cell>
          <cell r="AL72">
            <v>703769</v>
          </cell>
          <cell r="AM72">
            <v>976905</v>
          </cell>
          <cell r="AN72">
            <v>1994972</v>
          </cell>
          <cell r="AO72">
            <v>280043</v>
          </cell>
          <cell r="AP72">
            <v>118723</v>
          </cell>
          <cell r="AQ72">
            <v>20510071</v>
          </cell>
          <cell r="AR72">
            <v>541379</v>
          </cell>
          <cell r="AS72">
            <v>741321</v>
          </cell>
          <cell r="AT72">
            <v>1056645</v>
          </cell>
          <cell r="AU72">
            <v>1330447</v>
          </cell>
          <cell r="AV72">
            <v>1195891</v>
          </cell>
          <cell r="AW72">
            <v>1205460</v>
          </cell>
          <cell r="AX72">
            <v>91154032</v>
          </cell>
          <cell r="AZ72">
            <v>50781276</v>
          </cell>
          <cell r="BA72">
            <v>49146485</v>
          </cell>
          <cell r="BB72">
            <v>20768879</v>
          </cell>
          <cell r="BC72">
            <v>8512365</v>
          </cell>
          <cell r="BD72">
            <v>5374913</v>
          </cell>
          <cell r="BE72">
            <v>4496894</v>
          </cell>
          <cell r="BF72">
            <v>2735865</v>
          </cell>
          <cell r="BG72">
            <v>951540</v>
          </cell>
          <cell r="BH72">
            <v>1211787</v>
          </cell>
          <cell r="BI72">
            <v>388122</v>
          </cell>
          <cell r="BJ72">
            <v>11501181</v>
          </cell>
          <cell r="BK72">
            <v>155869307</v>
          </cell>
          <cell r="BM72">
            <v>1981609.3913043479</v>
          </cell>
          <cell r="BN72">
            <v>2990690</v>
          </cell>
          <cell r="BO72">
            <v>27997902</v>
          </cell>
          <cell r="BP72">
            <v>20826631</v>
          </cell>
          <cell r="BQ72">
            <v>9872010</v>
          </cell>
          <cell r="BR72">
            <v>6801779</v>
          </cell>
          <cell r="BS72">
            <v>2794820</v>
          </cell>
          <cell r="BT72">
            <v>3783117</v>
          </cell>
          <cell r="BU72">
            <v>3051617</v>
          </cell>
          <cell r="BV72">
            <v>744034</v>
          </cell>
          <cell r="BW72">
            <v>1615398</v>
          </cell>
          <cell r="BX72">
            <v>708926</v>
          </cell>
          <cell r="BY72">
            <v>9070529</v>
          </cell>
          <cell r="BZ72">
            <v>1939921.0416666667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3233776</v>
          </cell>
          <cell r="D73">
            <v>3375112</v>
          </cell>
          <cell r="E73">
            <v>27256369</v>
          </cell>
          <cell r="F73">
            <v>4122408</v>
          </cell>
          <cell r="G73">
            <v>8119559</v>
          </cell>
          <cell r="H73">
            <v>13101324</v>
          </cell>
          <cell r="I73">
            <v>5776130</v>
          </cell>
          <cell r="J73">
            <v>10607904</v>
          </cell>
          <cell r="K73">
            <v>1439706</v>
          </cell>
          <cell r="L73">
            <v>2759828</v>
          </cell>
          <cell r="M73">
            <v>89924082</v>
          </cell>
          <cell r="N73">
            <v>2369473</v>
          </cell>
          <cell r="O73">
            <v>4850503</v>
          </cell>
          <cell r="P73">
            <v>7144630</v>
          </cell>
          <cell r="Q73">
            <v>16089770</v>
          </cell>
          <cell r="R73">
            <v>845339</v>
          </cell>
          <cell r="S73">
            <v>11197213</v>
          </cell>
          <cell r="T73">
            <v>10244392</v>
          </cell>
          <cell r="U73">
            <v>6968316</v>
          </cell>
          <cell r="V73">
            <v>13062488</v>
          </cell>
          <cell r="W73">
            <v>289158</v>
          </cell>
          <cell r="X73">
            <v>10096814</v>
          </cell>
          <cell r="Y73">
            <v>10020667</v>
          </cell>
          <cell r="Z73">
            <v>7749473</v>
          </cell>
          <cell r="AA73">
            <v>4690512</v>
          </cell>
          <cell r="AB73">
            <v>6186853</v>
          </cell>
          <cell r="AC73">
            <v>8989623</v>
          </cell>
          <cell r="AD73">
            <v>50668048</v>
          </cell>
          <cell r="AE73">
            <v>20230213</v>
          </cell>
          <cell r="AF73">
            <v>15027519</v>
          </cell>
          <cell r="AG73">
            <v>28772011</v>
          </cell>
          <cell r="AH73">
            <v>8853690</v>
          </cell>
          <cell r="AI73">
            <v>41174524</v>
          </cell>
          <cell r="AJ73">
            <v>28553927</v>
          </cell>
          <cell r="AK73">
            <v>867688</v>
          </cell>
          <cell r="AL73">
            <v>4794234</v>
          </cell>
          <cell r="AM73">
            <v>19085570</v>
          </cell>
          <cell r="AN73">
            <v>17843993</v>
          </cell>
          <cell r="AO73">
            <v>6697097</v>
          </cell>
          <cell r="AP73">
            <v>6328342</v>
          </cell>
          <cell r="AQ73">
            <v>134840763</v>
          </cell>
          <cell r="AR73">
            <v>16648409</v>
          </cell>
          <cell r="AS73">
            <v>23815244</v>
          </cell>
          <cell r="AT73">
            <v>14581402</v>
          </cell>
          <cell r="AU73">
            <v>16977091</v>
          </cell>
          <cell r="AV73">
            <v>19800952</v>
          </cell>
          <cell r="AW73">
            <v>21240658</v>
          </cell>
          <cell r="AX73">
            <v>766072139</v>
          </cell>
          <cell r="AZ73">
            <v>487681399</v>
          </cell>
          <cell r="BA73">
            <v>254182902</v>
          </cell>
          <cell r="BB73">
            <v>59557592</v>
          </cell>
          <cell r="BC73">
            <v>39130722</v>
          </cell>
          <cell r="BD73">
            <v>21782602</v>
          </cell>
          <cell r="BE73">
            <v>13683165</v>
          </cell>
          <cell r="BF73">
            <v>12531275</v>
          </cell>
          <cell r="BG73">
            <v>6606381</v>
          </cell>
          <cell r="BH73">
            <v>5427408</v>
          </cell>
          <cell r="BI73">
            <v>2934793</v>
          </cell>
          <cell r="BJ73">
            <v>56717721</v>
          </cell>
          <cell r="BK73">
            <v>960235960</v>
          </cell>
          <cell r="BM73">
            <v>16653742.152173912</v>
          </cell>
          <cell r="BN73">
            <v>31202714</v>
          </cell>
          <cell r="BO73">
            <v>166949650</v>
          </cell>
          <cell r="BP73">
            <v>140616893</v>
          </cell>
          <cell r="BQ73">
            <v>83426643</v>
          </cell>
          <cell r="BR73">
            <v>38293725</v>
          </cell>
          <cell r="BS73">
            <v>48784140</v>
          </cell>
          <cell r="BT73">
            <v>51969585</v>
          </cell>
          <cell r="BU73">
            <v>32425395</v>
          </cell>
          <cell r="BV73">
            <v>24682932</v>
          </cell>
          <cell r="BW73">
            <v>21455910</v>
          </cell>
          <cell r="BX73">
            <v>16351210</v>
          </cell>
          <cell r="BY73">
            <v>69979960.400000006</v>
          </cell>
          <cell r="BZ73">
            <v>15464185.833333334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96145</v>
          </cell>
          <cell r="E74">
            <v>19173063</v>
          </cell>
          <cell r="F74">
            <v>102385</v>
          </cell>
          <cell r="G74">
            <v>1723634</v>
          </cell>
          <cell r="H74">
            <v>1062785</v>
          </cell>
          <cell r="I74">
            <v>938200</v>
          </cell>
          <cell r="J74">
            <v>1054831</v>
          </cell>
          <cell r="K74">
            <v>0</v>
          </cell>
          <cell r="L74">
            <v>457178</v>
          </cell>
          <cell r="M74">
            <v>50001483</v>
          </cell>
          <cell r="N74">
            <v>0</v>
          </cell>
          <cell r="O74">
            <v>314223</v>
          </cell>
          <cell r="P74">
            <v>417757</v>
          </cell>
          <cell r="Q74">
            <v>1688614</v>
          </cell>
          <cell r="R74">
            <v>0</v>
          </cell>
          <cell r="S74">
            <v>950593</v>
          </cell>
          <cell r="T74">
            <v>863403</v>
          </cell>
          <cell r="U74">
            <v>958559</v>
          </cell>
          <cell r="V74">
            <v>1946386</v>
          </cell>
          <cell r="W74">
            <v>0</v>
          </cell>
          <cell r="X74">
            <v>866902</v>
          </cell>
          <cell r="Y74">
            <v>1498537</v>
          </cell>
          <cell r="Z74">
            <v>1169602</v>
          </cell>
          <cell r="AA74">
            <v>448974</v>
          </cell>
          <cell r="AB74">
            <v>809838</v>
          </cell>
          <cell r="AC74">
            <v>581045</v>
          </cell>
          <cell r="AD74">
            <v>31307411</v>
          </cell>
          <cell r="AE74">
            <v>3803781</v>
          </cell>
          <cell r="AF74">
            <v>2074148</v>
          </cell>
          <cell r="AG74">
            <v>6430983</v>
          </cell>
          <cell r="AH74">
            <v>231332</v>
          </cell>
          <cell r="AI74">
            <v>13622443</v>
          </cell>
          <cell r="AJ74">
            <v>9359936</v>
          </cell>
          <cell r="AK74">
            <v>0</v>
          </cell>
          <cell r="AL74">
            <v>902658</v>
          </cell>
          <cell r="AM74">
            <v>2862349</v>
          </cell>
          <cell r="AN74">
            <v>1321649</v>
          </cell>
          <cell r="AO74">
            <v>1029859</v>
          </cell>
          <cell r="AP74">
            <v>172046</v>
          </cell>
          <cell r="AQ74">
            <v>43395589</v>
          </cell>
          <cell r="AR74">
            <v>352233</v>
          </cell>
          <cell r="AS74">
            <v>4795730</v>
          </cell>
          <cell r="AT74">
            <v>1544508</v>
          </cell>
          <cell r="AU74">
            <v>1763777</v>
          </cell>
          <cell r="AV74">
            <v>2096847</v>
          </cell>
          <cell r="AW74">
            <v>2096847</v>
          </cell>
          <cell r="AX74">
            <v>214191416</v>
          </cell>
          <cell r="AZ74">
            <v>206490311</v>
          </cell>
          <cell r="BA74">
            <v>99938607</v>
          </cell>
          <cell r="BB74">
            <v>30333821</v>
          </cell>
          <cell r="BC74">
            <v>22812447</v>
          </cell>
          <cell r="BD74">
            <v>17971994</v>
          </cell>
          <cell r="BE74">
            <v>7388437</v>
          </cell>
          <cell r="BF74">
            <v>3568328</v>
          </cell>
          <cell r="BG74">
            <v>1112478</v>
          </cell>
          <cell r="BH74">
            <v>1637574</v>
          </cell>
          <cell r="BI74">
            <v>0</v>
          </cell>
          <cell r="BJ74">
            <v>29664452</v>
          </cell>
          <cell r="BK74">
            <v>420918449</v>
          </cell>
          <cell r="BM74">
            <v>4656335.1304347822</v>
          </cell>
          <cell r="BN74">
            <v>5168557</v>
          </cell>
          <cell r="BO74">
            <v>84494020</v>
          </cell>
          <cell r="BP74">
            <v>44333789</v>
          </cell>
          <cell r="BQ74">
            <v>17678461</v>
          </cell>
          <cell r="BR74">
            <v>20297124</v>
          </cell>
          <cell r="BS74">
            <v>13163717</v>
          </cell>
          <cell r="BT74">
            <v>5680996</v>
          </cell>
          <cell r="BU74">
            <v>2866157</v>
          </cell>
          <cell r="BV74">
            <v>4795730</v>
          </cell>
          <cell r="BW74">
            <v>1447947</v>
          </cell>
          <cell r="BX74">
            <v>429862</v>
          </cell>
          <cell r="BY74">
            <v>22690379.199999999</v>
          </cell>
          <cell r="BZ74">
            <v>4814530.958333333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126329</v>
          </cell>
          <cell r="E75">
            <v>1690539</v>
          </cell>
          <cell r="F75">
            <v>0</v>
          </cell>
          <cell r="G75">
            <v>98828</v>
          </cell>
          <cell r="H75">
            <v>540471</v>
          </cell>
          <cell r="I75">
            <v>200010</v>
          </cell>
          <cell r="J75">
            <v>441129</v>
          </cell>
          <cell r="K75">
            <v>66539</v>
          </cell>
          <cell r="L75">
            <v>55120</v>
          </cell>
          <cell r="M75">
            <v>6300393</v>
          </cell>
          <cell r="N75">
            <v>79271</v>
          </cell>
          <cell r="O75">
            <v>180290</v>
          </cell>
          <cell r="P75">
            <v>262352</v>
          </cell>
          <cell r="Q75">
            <v>668519</v>
          </cell>
          <cell r="R75">
            <v>19044</v>
          </cell>
          <cell r="S75">
            <v>200416</v>
          </cell>
          <cell r="T75">
            <v>409939</v>
          </cell>
          <cell r="U75">
            <v>312515</v>
          </cell>
          <cell r="V75">
            <v>505236</v>
          </cell>
          <cell r="W75">
            <v>0</v>
          </cell>
          <cell r="X75">
            <v>483914</v>
          </cell>
          <cell r="Y75">
            <v>333414</v>
          </cell>
          <cell r="Z75">
            <v>352996</v>
          </cell>
          <cell r="AA75">
            <v>212149</v>
          </cell>
          <cell r="AB75">
            <v>117122</v>
          </cell>
          <cell r="AC75">
            <v>498163</v>
          </cell>
          <cell r="AD75">
            <v>3707704</v>
          </cell>
          <cell r="AE75">
            <v>1402246</v>
          </cell>
          <cell r="AF75">
            <v>1125915</v>
          </cell>
          <cell r="AG75">
            <v>775749</v>
          </cell>
          <cell r="AH75">
            <v>312155</v>
          </cell>
          <cell r="AI75">
            <v>2471719</v>
          </cell>
          <cell r="AJ75">
            <v>1887338</v>
          </cell>
          <cell r="AK75">
            <v>19918</v>
          </cell>
          <cell r="AL75">
            <v>150508</v>
          </cell>
          <cell r="AM75">
            <v>1001439</v>
          </cell>
          <cell r="AN75">
            <v>891815</v>
          </cell>
          <cell r="AO75">
            <v>8255</v>
          </cell>
          <cell r="AP75">
            <v>153838</v>
          </cell>
          <cell r="AQ75">
            <v>9923122</v>
          </cell>
          <cell r="AR75">
            <v>2296</v>
          </cell>
          <cell r="AS75">
            <v>237629</v>
          </cell>
          <cell r="AT75">
            <v>649540</v>
          </cell>
          <cell r="AU75">
            <v>1902275</v>
          </cell>
          <cell r="AV75">
            <v>1175395</v>
          </cell>
          <cell r="AW75">
            <v>1241934</v>
          </cell>
          <cell r="AX75">
            <v>41953554</v>
          </cell>
          <cell r="AZ75">
            <v>36804601</v>
          </cell>
          <cell r="BA75">
            <v>17877750</v>
          </cell>
          <cell r="BB75">
            <v>1820215</v>
          </cell>
          <cell r="BC75">
            <v>2039698</v>
          </cell>
          <cell r="BD75">
            <v>1117817</v>
          </cell>
          <cell r="BE75">
            <v>594491</v>
          </cell>
          <cell r="BF75">
            <v>590589</v>
          </cell>
          <cell r="BG75">
            <v>0</v>
          </cell>
          <cell r="BH75">
            <v>335381</v>
          </cell>
          <cell r="BI75">
            <v>201431</v>
          </cell>
          <cell r="BJ75">
            <v>2593414</v>
          </cell>
          <cell r="BK75">
            <v>63975387</v>
          </cell>
          <cell r="BM75">
            <v>912033.78260869568</v>
          </cell>
          <cell r="BN75">
            <v>937478</v>
          </cell>
          <cell r="BO75">
            <v>11000741</v>
          </cell>
          <cell r="BP75">
            <v>10123132</v>
          </cell>
          <cell r="BQ75">
            <v>5081244</v>
          </cell>
          <cell r="BR75">
            <v>1987951</v>
          </cell>
          <cell r="BS75">
            <v>3289584</v>
          </cell>
          <cell r="BT75">
            <v>2645502</v>
          </cell>
          <cell r="BU75">
            <v>1541355</v>
          </cell>
          <cell r="BV75">
            <v>257547</v>
          </cell>
          <cell r="BW75">
            <v>1061348</v>
          </cell>
          <cell r="BX75">
            <v>438484</v>
          </cell>
          <cell r="BY75">
            <v>4020689.8</v>
          </cell>
          <cell r="BZ75">
            <v>889390.95833333337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559781</v>
          </cell>
          <cell r="D76">
            <v>24633</v>
          </cell>
          <cell r="E76">
            <v>611075</v>
          </cell>
          <cell r="F76">
            <v>17660</v>
          </cell>
          <cell r="G76">
            <v>106657</v>
          </cell>
          <cell r="H76">
            <v>558188</v>
          </cell>
          <cell r="I76">
            <v>18559</v>
          </cell>
          <cell r="J76">
            <v>91981</v>
          </cell>
          <cell r="K76">
            <v>11133</v>
          </cell>
          <cell r="L76">
            <v>21501</v>
          </cell>
          <cell r="M76">
            <v>1027760</v>
          </cell>
          <cell r="N76">
            <v>14839</v>
          </cell>
          <cell r="O76">
            <v>37317</v>
          </cell>
          <cell r="P76">
            <v>37546</v>
          </cell>
          <cell r="Q76">
            <v>135450</v>
          </cell>
          <cell r="R76">
            <v>3702</v>
          </cell>
          <cell r="S76">
            <v>161704</v>
          </cell>
          <cell r="T76">
            <v>373889</v>
          </cell>
          <cell r="U76">
            <v>101568</v>
          </cell>
          <cell r="V76">
            <v>92700</v>
          </cell>
          <cell r="W76">
            <v>2500</v>
          </cell>
          <cell r="X76">
            <v>86827</v>
          </cell>
          <cell r="Y76">
            <v>74802</v>
          </cell>
          <cell r="Z76">
            <v>84771</v>
          </cell>
          <cell r="AA76">
            <v>21491</v>
          </cell>
          <cell r="AB76">
            <v>28226</v>
          </cell>
          <cell r="AC76">
            <v>174412</v>
          </cell>
          <cell r="AD76">
            <v>961157</v>
          </cell>
          <cell r="AE76">
            <v>309066</v>
          </cell>
          <cell r="AF76">
            <v>136590</v>
          </cell>
          <cell r="AG76">
            <v>288699</v>
          </cell>
          <cell r="AH76">
            <v>68094</v>
          </cell>
          <cell r="AI76">
            <v>678983</v>
          </cell>
          <cell r="AJ76">
            <v>217943</v>
          </cell>
          <cell r="AK76">
            <v>8642</v>
          </cell>
          <cell r="AL76">
            <v>40472</v>
          </cell>
          <cell r="AM76">
            <v>261513</v>
          </cell>
          <cell r="AN76">
            <v>121243</v>
          </cell>
          <cell r="AO76">
            <v>91117</v>
          </cell>
          <cell r="AP76">
            <v>151657</v>
          </cell>
          <cell r="AQ76">
            <v>3397386</v>
          </cell>
          <cell r="AR76">
            <v>373926</v>
          </cell>
          <cell r="AS76">
            <v>447212</v>
          </cell>
          <cell r="AT76">
            <v>49531</v>
          </cell>
          <cell r="AU76">
            <v>322643</v>
          </cell>
          <cell r="AV76">
            <v>224742</v>
          </cell>
          <cell r="AW76">
            <v>235875</v>
          </cell>
          <cell r="AX76">
            <v>12631288</v>
          </cell>
          <cell r="AZ76">
            <v>19300048</v>
          </cell>
          <cell r="BA76">
            <v>5624447</v>
          </cell>
          <cell r="BB76">
            <v>837331</v>
          </cell>
          <cell r="BC76">
            <v>1397664</v>
          </cell>
          <cell r="BD76">
            <v>530016</v>
          </cell>
          <cell r="BE76">
            <v>334257</v>
          </cell>
          <cell r="BF76">
            <v>191350</v>
          </cell>
          <cell r="BG76">
            <v>149579</v>
          </cell>
          <cell r="BH76">
            <v>90656</v>
          </cell>
          <cell r="BI76">
            <v>45811</v>
          </cell>
          <cell r="BJ76">
            <v>4091915</v>
          </cell>
          <cell r="BK76">
            <v>32593074</v>
          </cell>
          <cell r="BM76">
            <v>274593.21739130432</v>
          </cell>
          <cell r="BN76">
            <v>274159</v>
          </cell>
          <cell r="BO76">
            <v>2211495</v>
          </cell>
          <cell r="BP76">
            <v>3415945</v>
          </cell>
          <cell r="BQ76">
            <v>1399758</v>
          </cell>
          <cell r="BR76">
            <v>676618</v>
          </cell>
          <cell r="BS76">
            <v>527009</v>
          </cell>
          <cell r="BT76">
            <v>737910</v>
          </cell>
          <cell r="BU76">
            <v>170774</v>
          </cell>
          <cell r="BV76">
            <v>455854</v>
          </cell>
          <cell r="BW76">
            <v>276078</v>
          </cell>
          <cell r="BX76">
            <v>110387</v>
          </cell>
          <cell r="BY76">
            <v>946741.8</v>
          </cell>
          <cell r="BZ76">
            <v>207066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363582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73749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69825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1263733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1770889</v>
          </cell>
          <cell r="AZ77">
            <v>806418</v>
          </cell>
          <cell r="BA77">
            <v>0</v>
          </cell>
          <cell r="BB77">
            <v>0</v>
          </cell>
          <cell r="BC77">
            <v>452290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806418</v>
          </cell>
          <cell r="BK77">
            <v>2065126</v>
          </cell>
          <cell r="BM77">
            <v>38497.586956521736</v>
          </cell>
          <cell r="BN77">
            <v>0</v>
          </cell>
          <cell r="BO77">
            <v>0</v>
          </cell>
          <cell r="BP77">
            <v>1263733</v>
          </cell>
          <cell r="BQ77">
            <v>0</v>
          </cell>
          <cell r="BR77">
            <v>363582</v>
          </cell>
          <cell r="BS77">
            <v>0</v>
          </cell>
          <cell r="BT77">
            <v>73749</v>
          </cell>
          <cell r="BU77">
            <v>0</v>
          </cell>
          <cell r="BV77">
            <v>0</v>
          </cell>
          <cell r="BW77">
            <v>0</v>
          </cell>
          <cell r="BX77">
            <v>69825</v>
          </cell>
          <cell r="BY77">
            <v>28714.799999999999</v>
          </cell>
          <cell r="BZ77">
            <v>5982.25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0</v>
          </cell>
          <cell r="D78">
            <v>3478</v>
          </cell>
          <cell r="E78">
            <v>268805</v>
          </cell>
          <cell r="F78">
            <v>23575</v>
          </cell>
          <cell r="G78">
            <v>53563</v>
          </cell>
          <cell r="H78">
            <v>21178</v>
          </cell>
          <cell r="I78">
            <v>10605</v>
          </cell>
          <cell r="J78">
            <v>6558</v>
          </cell>
          <cell r="K78">
            <v>2574</v>
          </cell>
          <cell r="L78">
            <v>2990</v>
          </cell>
          <cell r="M78">
            <v>657428</v>
          </cell>
          <cell r="N78">
            <v>847</v>
          </cell>
          <cell r="O78">
            <v>15501</v>
          </cell>
          <cell r="P78">
            <v>4172</v>
          </cell>
          <cell r="Q78">
            <v>22480</v>
          </cell>
          <cell r="R78">
            <v>0</v>
          </cell>
          <cell r="S78">
            <v>3586</v>
          </cell>
          <cell r="T78">
            <v>2555</v>
          </cell>
          <cell r="U78">
            <v>4348</v>
          </cell>
          <cell r="V78">
            <v>40848</v>
          </cell>
          <cell r="W78">
            <v>0</v>
          </cell>
          <cell r="X78">
            <v>1723</v>
          </cell>
          <cell r="Y78">
            <v>4146</v>
          </cell>
          <cell r="Z78">
            <v>2511</v>
          </cell>
          <cell r="AA78">
            <v>4146</v>
          </cell>
          <cell r="AB78">
            <v>51948</v>
          </cell>
          <cell r="AC78">
            <v>53575</v>
          </cell>
          <cell r="AD78">
            <v>464035</v>
          </cell>
          <cell r="AE78">
            <v>129585</v>
          </cell>
          <cell r="AF78">
            <v>31261</v>
          </cell>
          <cell r="AG78">
            <v>96652</v>
          </cell>
          <cell r="AH78">
            <v>2486</v>
          </cell>
          <cell r="AI78">
            <v>213351</v>
          </cell>
          <cell r="AJ78">
            <v>76193</v>
          </cell>
          <cell r="AK78">
            <v>15</v>
          </cell>
          <cell r="AL78">
            <v>2677</v>
          </cell>
          <cell r="AM78">
            <v>106135</v>
          </cell>
          <cell r="AN78">
            <v>60686</v>
          </cell>
          <cell r="AO78">
            <v>0</v>
          </cell>
          <cell r="AP78">
            <v>29013</v>
          </cell>
          <cell r="AQ78">
            <v>7576687</v>
          </cell>
          <cell r="AR78">
            <v>841</v>
          </cell>
          <cell r="AS78">
            <v>34162</v>
          </cell>
          <cell r="AT78">
            <v>7620</v>
          </cell>
          <cell r="AU78">
            <v>6994</v>
          </cell>
          <cell r="AV78">
            <v>4420</v>
          </cell>
          <cell r="AW78">
            <v>6994</v>
          </cell>
          <cell r="AX78">
            <v>10105953</v>
          </cell>
          <cell r="AZ78">
            <v>5191077</v>
          </cell>
          <cell r="BA78">
            <v>1308349</v>
          </cell>
          <cell r="BB78">
            <v>597357</v>
          </cell>
          <cell r="BC78">
            <v>108989</v>
          </cell>
          <cell r="BD78">
            <v>65010</v>
          </cell>
          <cell r="BE78">
            <v>78948</v>
          </cell>
          <cell r="BF78">
            <v>13568</v>
          </cell>
          <cell r="BG78">
            <v>11277</v>
          </cell>
          <cell r="BH78">
            <v>2603</v>
          </cell>
          <cell r="BI78">
            <v>18412</v>
          </cell>
          <cell r="BJ78">
            <v>301029</v>
          </cell>
          <cell r="BK78">
            <v>7696619</v>
          </cell>
          <cell r="BM78">
            <v>219694.63043478262</v>
          </cell>
          <cell r="BN78">
            <v>98557</v>
          </cell>
          <cell r="BO78">
            <v>1139796</v>
          </cell>
          <cell r="BP78">
            <v>7587292</v>
          </cell>
          <cell r="BQ78">
            <v>255455</v>
          </cell>
          <cell r="BR78">
            <v>336254</v>
          </cell>
          <cell r="BS78">
            <v>205778</v>
          </cell>
          <cell r="BT78">
            <v>62854</v>
          </cell>
          <cell r="BU78">
            <v>68306</v>
          </cell>
          <cell r="BV78">
            <v>34177</v>
          </cell>
          <cell r="BW78">
            <v>56145</v>
          </cell>
          <cell r="BX78">
            <v>29539</v>
          </cell>
          <cell r="BY78">
            <v>317240.2</v>
          </cell>
          <cell r="BZ78">
            <v>66383.125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21066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49369</v>
          </cell>
          <cell r="AU79">
            <v>0</v>
          </cell>
          <cell r="AV79">
            <v>0</v>
          </cell>
          <cell r="AW79">
            <v>0</v>
          </cell>
          <cell r="AX79">
            <v>70435</v>
          </cell>
          <cell r="AZ79">
            <v>293512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293512</v>
          </cell>
          <cell r="BM79">
            <v>1531.195652173913</v>
          </cell>
          <cell r="BN79">
            <v>0</v>
          </cell>
          <cell r="BO79">
            <v>21066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49369</v>
          </cell>
          <cell r="BV79">
            <v>0</v>
          </cell>
          <cell r="BW79">
            <v>0</v>
          </cell>
          <cell r="BX79">
            <v>0</v>
          </cell>
          <cell r="BY79">
            <v>4213.2</v>
          </cell>
          <cell r="BZ79">
            <v>877.75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102375</v>
          </cell>
          <cell r="E80">
            <v>2606364</v>
          </cell>
          <cell r="F80">
            <v>0</v>
          </cell>
          <cell r="G80">
            <v>13010</v>
          </cell>
          <cell r="H80">
            <v>358115</v>
          </cell>
          <cell r="I80">
            <v>0</v>
          </cell>
          <cell r="J80">
            <v>158141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64815</v>
          </cell>
          <cell r="P80">
            <v>385546</v>
          </cell>
          <cell r="Q80">
            <v>0</v>
          </cell>
          <cell r="R80">
            <v>0</v>
          </cell>
          <cell r="S80">
            <v>31620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2008</v>
          </cell>
          <cell r="AC80">
            <v>497168</v>
          </cell>
          <cell r="AD80">
            <v>1461204</v>
          </cell>
          <cell r="AE80">
            <v>0</v>
          </cell>
          <cell r="AF80">
            <v>566305</v>
          </cell>
          <cell r="AG80">
            <v>3580798</v>
          </cell>
          <cell r="AH80">
            <v>688780</v>
          </cell>
          <cell r="AI80">
            <v>2490197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5999</v>
          </cell>
          <cell r="AO80">
            <v>0</v>
          </cell>
          <cell r="AP80">
            <v>0</v>
          </cell>
          <cell r="AQ80">
            <v>19354368</v>
          </cell>
          <cell r="AR80">
            <v>0</v>
          </cell>
          <cell r="AS80">
            <v>8804</v>
          </cell>
          <cell r="AT80">
            <v>23465</v>
          </cell>
          <cell r="AU80">
            <v>0</v>
          </cell>
          <cell r="AV80">
            <v>0</v>
          </cell>
          <cell r="AW80">
            <v>0</v>
          </cell>
          <cell r="AX80">
            <v>32399082</v>
          </cell>
          <cell r="AZ80">
            <v>16916446</v>
          </cell>
          <cell r="BA80">
            <v>7186028</v>
          </cell>
          <cell r="BB80">
            <v>1073484</v>
          </cell>
          <cell r="BC80">
            <v>182186</v>
          </cell>
          <cell r="BD80">
            <v>625620</v>
          </cell>
          <cell r="BE80">
            <v>143051</v>
          </cell>
          <cell r="BF80">
            <v>0</v>
          </cell>
          <cell r="BG80">
            <v>103999</v>
          </cell>
          <cell r="BH80">
            <v>13136</v>
          </cell>
          <cell r="BI80">
            <v>0</v>
          </cell>
          <cell r="BJ80">
            <v>4387146</v>
          </cell>
          <cell r="BK80">
            <v>30631096</v>
          </cell>
          <cell r="BM80">
            <v>704327.86956521741</v>
          </cell>
          <cell r="BN80">
            <v>13010</v>
          </cell>
          <cell r="BO80">
            <v>1846750</v>
          </cell>
          <cell r="BP80">
            <v>19354368</v>
          </cell>
          <cell r="BQ80">
            <v>2521817</v>
          </cell>
          <cell r="BR80">
            <v>2673187</v>
          </cell>
          <cell r="BS80">
            <v>0</v>
          </cell>
          <cell r="BT80">
            <v>724446</v>
          </cell>
          <cell r="BU80">
            <v>29464</v>
          </cell>
          <cell r="BV80">
            <v>8804</v>
          </cell>
          <cell r="BW80">
            <v>497168</v>
          </cell>
          <cell r="BX80">
            <v>791155</v>
          </cell>
          <cell r="BY80">
            <v>1179435.6000000001</v>
          </cell>
          <cell r="BZ80">
            <v>245715.75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75824</v>
          </cell>
          <cell r="D81">
            <v>1414</v>
          </cell>
          <cell r="E81">
            <v>328421</v>
          </cell>
          <cell r="F81">
            <v>27501</v>
          </cell>
          <cell r="G81">
            <v>28797</v>
          </cell>
          <cell r="H81">
            <v>224935</v>
          </cell>
          <cell r="I81">
            <v>16354</v>
          </cell>
          <cell r="J81">
            <v>52424</v>
          </cell>
          <cell r="K81">
            <v>2491</v>
          </cell>
          <cell r="L81">
            <v>17475</v>
          </cell>
          <cell r="M81">
            <v>511039</v>
          </cell>
          <cell r="N81">
            <v>9252</v>
          </cell>
          <cell r="O81">
            <v>5990</v>
          </cell>
          <cell r="P81">
            <v>18766</v>
          </cell>
          <cell r="Q81">
            <v>74133</v>
          </cell>
          <cell r="R81">
            <v>4970</v>
          </cell>
          <cell r="S81">
            <v>30072</v>
          </cell>
          <cell r="T81">
            <v>122605</v>
          </cell>
          <cell r="U81">
            <v>39369</v>
          </cell>
          <cell r="V81">
            <v>137549</v>
          </cell>
          <cell r="W81">
            <v>878</v>
          </cell>
          <cell r="X81">
            <v>7764</v>
          </cell>
          <cell r="Y81">
            <v>32209</v>
          </cell>
          <cell r="Z81">
            <v>35078</v>
          </cell>
          <cell r="AA81">
            <v>39412</v>
          </cell>
          <cell r="AB81">
            <v>34885</v>
          </cell>
          <cell r="AC81">
            <v>24519</v>
          </cell>
          <cell r="AD81">
            <v>189032</v>
          </cell>
          <cell r="AE81">
            <v>75607</v>
          </cell>
          <cell r="AF81">
            <v>33568</v>
          </cell>
          <cell r="AG81">
            <v>361676</v>
          </cell>
          <cell r="AH81">
            <v>81143</v>
          </cell>
          <cell r="AI81">
            <v>262530</v>
          </cell>
          <cell r="AJ81">
            <v>273576</v>
          </cell>
          <cell r="AK81">
            <v>1783</v>
          </cell>
          <cell r="AL81">
            <v>22337</v>
          </cell>
          <cell r="AM81">
            <v>191746</v>
          </cell>
          <cell r="AN81">
            <v>95673</v>
          </cell>
          <cell r="AO81">
            <v>24780</v>
          </cell>
          <cell r="AP81">
            <v>26593</v>
          </cell>
          <cell r="AQ81">
            <v>2924915</v>
          </cell>
          <cell r="AR81">
            <v>73365</v>
          </cell>
          <cell r="AS81">
            <v>323920</v>
          </cell>
          <cell r="AT81">
            <v>131141</v>
          </cell>
          <cell r="AU81">
            <v>196938</v>
          </cell>
          <cell r="AV81">
            <v>216354</v>
          </cell>
          <cell r="AW81">
            <v>218845</v>
          </cell>
          <cell r="AX81">
            <v>7410803</v>
          </cell>
          <cell r="AZ81">
            <v>17532739</v>
          </cell>
          <cell r="BA81">
            <v>8558551</v>
          </cell>
          <cell r="BB81">
            <v>476824</v>
          </cell>
          <cell r="BC81">
            <v>313267</v>
          </cell>
          <cell r="BD81">
            <v>75888</v>
          </cell>
          <cell r="BE81">
            <v>130936</v>
          </cell>
          <cell r="BF81">
            <v>59034</v>
          </cell>
          <cell r="BG81">
            <v>44405</v>
          </cell>
          <cell r="BH81">
            <v>101951</v>
          </cell>
          <cell r="BI81">
            <v>7839</v>
          </cell>
          <cell r="BJ81">
            <v>2599571</v>
          </cell>
          <cell r="BK81">
            <v>29901005</v>
          </cell>
          <cell r="BM81">
            <v>161104.41304347827</v>
          </cell>
          <cell r="BN81">
            <v>198555</v>
          </cell>
          <cell r="BO81">
            <v>837430</v>
          </cell>
          <cell r="BP81">
            <v>2941269</v>
          </cell>
          <cell r="BQ81">
            <v>551211</v>
          </cell>
          <cell r="BR81">
            <v>369296</v>
          </cell>
          <cell r="BS81">
            <v>349183</v>
          </cell>
          <cell r="BT81">
            <v>282730</v>
          </cell>
          <cell r="BU81">
            <v>226814</v>
          </cell>
          <cell r="BV81">
            <v>325703</v>
          </cell>
          <cell r="BW81">
            <v>41535</v>
          </cell>
          <cell r="BX81">
            <v>110058</v>
          </cell>
          <cell r="BY81">
            <v>395996.8</v>
          </cell>
          <cell r="BZ81">
            <v>91617.875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6769</v>
          </cell>
          <cell r="D82">
            <v>0</v>
          </cell>
          <cell r="E82">
            <v>200352</v>
          </cell>
          <cell r="F82">
            <v>9219</v>
          </cell>
          <cell r="G82">
            <v>10802</v>
          </cell>
          <cell r="H82">
            <v>98456</v>
          </cell>
          <cell r="I82">
            <v>13763</v>
          </cell>
          <cell r="J82">
            <v>30661</v>
          </cell>
          <cell r="K82">
            <v>1852</v>
          </cell>
          <cell r="L82">
            <v>12819</v>
          </cell>
          <cell r="M82">
            <v>161372</v>
          </cell>
          <cell r="N82">
            <v>8316</v>
          </cell>
          <cell r="O82">
            <v>0</v>
          </cell>
          <cell r="P82">
            <v>8534</v>
          </cell>
          <cell r="Q82">
            <v>28209</v>
          </cell>
          <cell r="R82">
            <v>2928</v>
          </cell>
          <cell r="S82">
            <v>9758</v>
          </cell>
          <cell r="T82">
            <v>81928</v>
          </cell>
          <cell r="U82">
            <v>19134</v>
          </cell>
          <cell r="V82">
            <v>101121</v>
          </cell>
          <cell r="W82">
            <v>512</v>
          </cell>
          <cell r="X82">
            <v>5242</v>
          </cell>
          <cell r="Y82">
            <v>24332</v>
          </cell>
          <cell r="Z82">
            <v>25405</v>
          </cell>
          <cell r="AA82">
            <v>31574</v>
          </cell>
          <cell r="AB82">
            <v>13200</v>
          </cell>
          <cell r="AC82">
            <v>11584</v>
          </cell>
          <cell r="AD82">
            <v>117469</v>
          </cell>
          <cell r="AE82">
            <v>14529</v>
          </cell>
          <cell r="AF82">
            <v>10195</v>
          </cell>
          <cell r="AG82">
            <v>134824</v>
          </cell>
          <cell r="AH82">
            <v>30254</v>
          </cell>
          <cell r="AI82">
            <v>132272</v>
          </cell>
          <cell r="AJ82">
            <v>215666</v>
          </cell>
          <cell r="AK82">
            <v>873</v>
          </cell>
          <cell r="AL82">
            <v>5612</v>
          </cell>
          <cell r="AM82">
            <v>96203</v>
          </cell>
          <cell r="AN82">
            <v>52324</v>
          </cell>
          <cell r="AO82">
            <v>14339</v>
          </cell>
          <cell r="AP82">
            <v>7562</v>
          </cell>
          <cell r="AQ82">
            <v>2335612</v>
          </cell>
          <cell r="AR82">
            <v>38760</v>
          </cell>
          <cell r="AS82">
            <v>156425</v>
          </cell>
          <cell r="AT82">
            <v>95852</v>
          </cell>
          <cell r="AU82">
            <v>101129</v>
          </cell>
          <cell r="AV82">
            <v>142999</v>
          </cell>
          <cell r="AW82">
            <v>144851</v>
          </cell>
          <cell r="AX82">
            <v>4620741</v>
          </cell>
          <cell r="AZ82">
            <v>10628684</v>
          </cell>
          <cell r="BA82">
            <v>6245643</v>
          </cell>
          <cell r="BB82">
            <v>249009</v>
          </cell>
          <cell r="BC82">
            <v>189583</v>
          </cell>
          <cell r="BD82">
            <v>129</v>
          </cell>
          <cell r="BE82">
            <v>67482</v>
          </cell>
          <cell r="BF82">
            <v>18804</v>
          </cell>
          <cell r="BG82">
            <v>8249</v>
          </cell>
          <cell r="BH82">
            <v>12466</v>
          </cell>
          <cell r="BI82">
            <v>1883</v>
          </cell>
          <cell r="BJ82">
            <v>2175466</v>
          </cell>
          <cell r="BK82">
            <v>19597398</v>
          </cell>
          <cell r="BM82">
            <v>100450.89130434782</v>
          </cell>
          <cell r="BN82">
            <v>136255</v>
          </cell>
          <cell r="BO82">
            <v>356514</v>
          </cell>
          <cell r="BP82">
            <v>2349375</v>
          </cell>
          <cell r="BQ82">
            <v>276126</v>
          </cell>
          <cell r="BR82">
            <v>213552</v>
          </cell>
          <cell r="BS82">
            <v>230195</v>
          </cell>
          <cell r="BT82">
            <v>150993</v>
          </cell>
          <cell r="BU82">
            <v>148176</v>
          </cell>
          <cell r="BV82">
            <v>157298</v>
          </cell>
          <cell r="BW82">
            <v>25142</v>
          </cell>
          <cell r="BX82">
            <v>39473</v>
          </cell>
          <cell r="BY82">
            <v>191872.2</v>
          </cell>
          <cell r="BZ82">
            <v>46008.833333333336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9</v>
          </cell>
          <cell r="E83">
            <v>19372</v>
          </cell>
          <cell r="F83">
            <v>0</v>
          </cell>
          <cell r="G83">
            <v>0</v>
          </cell>
          <cell r="H83">
            <v>2464</v>
          </cell>
          <cell r="I83">
            <v>0</v>
          </cell>
          <cell r="J83">
            <v>5413</v>
          </cell>
          <cell r="K83">
            <v>0</v>
          </cell>
          <cell r="L83">
            <v>0</v>
          </cell>
          <cell r="M83">
            <v>94071</v>
          </cell>
          <cell r="N83">
            <v>0</v>
          </cell>
          <cell r="O83">
            <v>364</v>
          </cell>
          <cell r="P83">
            <v>6926</v>
          </cell>
          <cell r="Q83">
            <v>2620</v>
          </cell>
          <cell r="R83">
            <v>0</v>
          </cell>
          <cell r="S83">
            <v>4153</v>
          </cell>
          <cell r="T83">
            <v>124</v>
          </cell>
          <cell r="U83">
            <v>0</v>
          </cell>
          <cell r="V83">
            <v>3000</v>
          </cell>
          <cell r="W83">
            <v>266</v>
          </cell>
          <cell r="X83">
            <v>0</v>
          </cell>
          <cell r="Y83">
            <v>0</v>
          </cell>
          <cell r="Z83">
            <v>1283</v>
          </cell>
          <cell r="AA83">
            <v>402</v>
          </cell>
          <cell r="AB83">
            <v>8215</v>
          </cell>
          <cell r="AC83">
            <v>0</v>
          </cell>
          <cell r="AD83">
            <v>734</v>
          </cell>
          <cell r="AE83">
            <v>0</v>
          </cell>
          <cell r="AF83">
            <v>7914</v>
          </cell>
          <cell r="AG83">
            <v>18077</v>
          </cell>
          <cell r="AH83">
            <v>0</v>
          </cell>
          <cell r="AI83">
            <v>14239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2624</v>
          </cell>
          <cell r="AO83">
            <v>0</v>
          </cell>
          <cell r="AP83">
            <v>30</v>
          </cell>
          <cell r="AQ83">
            <v>133352</v>
          </cell>
          <cell r="AR83">
            <v>0</v>
          </cell>
          <cell r="AS83">
            <v>0</v>
          </cell>
          <cell r="AT83">
            <v>3225</v>
          </cell>
          <cell r="AU83">
            <v>18101</v>
          </cell>
          <cell r="AV83">
            <v>11784</v>
          </cell>
          <cell r="AW83">
            <v>11784</v>
          </cell>
          <cell r="AX83">
            <v>358762</v>
          </cell>
          <cell r="AZ83">
            <v>3283339</v>
          </cell>
          <cell r="BA83">
            <v>299441</v>
          </cell>
          <cell r="BB83">
            <v>46834</v>
          </cell>
          <cell r="BC83">
            <v>24440</v>
          </cell>
          <cell r="BD83">
            <v>0</v>
          </cell>
          <cell r="BE83">
            <v>16402</v>
          </cell>
          <cell r="BF83">
            <v>0</v>
          </cell>
          <cell r="BG83">
            <v>5082</v>
          </cell>
          <cell r="BH83">
            <v>0</v>
          </cell>
          <cell r="BI83">
            <v>0</v>
          </cell>
          <cell r="BJ83">
            <v>0</v>
          </cell>
          <cell r="BK83">
            <v>3675538</v>
          </cell>
          <cell r="BM83">
            <v>7799.173913043478</v>
          </cell>
          <cell r="BN83">
            <v>3000</v>
          </cell>
          <cell r="BO83">
            <v>102133</v>
          </cell>
          <cell r="BP83">
            <v>133352</v>
          </cell>
          <cell r="BQ83">
            <v>37806</v>
          </cell>
          <cell r="BR83">
            <v>27951</v>
          </cell>
          <cell r="BS83">
            <v>0</v>
          </cell>
          <cell r="BT83">
            <v>16071</v>
          </cell>
          <cell r="BU83">
            <v>5849</v>
          </cell>
          <cell r="BV83">
            <v>0</v>
          </cell>
          <cell r="BW83">
            <v>0</v>
          </cell>
          <cell r="BX83">
            <v>9</v>
          </cell>
          <cell r="BY83">
            <v>31803.8</v>
          </cell>
          <cell r="BZ83">
            <v>7116.791666666667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13</v>
          </cell>
          <cell r="D84">
            <v>987</v>
          </cell>
          <cell r="E84">
            <v>41816</v>
          </cell>
          <cell r="F84">
            <v>4992</v>
          </cell>
          <cell r="G84">
            <v>10198</v>
          </cell>
          <cell r="H84">
            <v>23371</v>
          </cell>
          <cell r="I84">
            <v>1389</v>
          </cell>
          <cell r="J84">
            <v>10260</v>
          </cell>
          <cell r="K84">
            <v>528</v>
          </cell>
          <cell r="L84">
            <v>2942</v>
          </cell>
          <cell r="M84">
            <v>144543</v>
          </cell>
          <cell r="N84">
            <v>207</v>
          </cell>
          <cell r="O84">
            <v>5427</v>
          </cell>
          <cell r="P84">
            <v>382</v>
          </cell>
          <cell r="Q84">
            <v>12564</v>
          </cell>
          <cell r="R84">
            <v>1871</v>
          </cell>
          <cell r="S84">
            <v>9054</v>
          </cell>
          <cell r="T84">
            <v>4006</v>
          </cell>
          <cell r="U84">
            <v>1152</v>
          </cell>
          <cell r="V84">
            <v>11121</v>
          </cell>
          <cell r="W84">
            <v>100</v>
          </cell>
          <cell r="X84">
            <v>2026</v>
          </cell>
          <cell r="Y84">
            <v>7877</v>
          </cell>
          <cell r="Z84">
            <v>6423</v>
          </cell>
          <cell r="AA84">
            <v>5636</v>
          </cell>
          <cell r="AB84">
            <v>3213</v>
          </cell>
          <cell r="AC84">
            <v>4474</v>
          </cell>
          <cell r="AD84">
            <v>62810</v>
          </cell>
          <cell r="AE84">
            <v>18079</v>
          </cell>
          <cell r="AF84">
            <v>3586</v>
          </cell>
          <cell r="AG84">
            <v>22015</v>
          </cell>
          <cell r="AH84">
            <v>6339</v>
          </cell>
          <cell r="AI84">
            <v>48480</v>
          </cell>
          <cell r="AJ84">
            <v>32281</v>
          </cell>
          <cell r="AK84">
            <v>375</v>
          </cell>
          <cell r="AL84">
            <v>9235</v>
          </cell>
          <cell r="AM84">
            <v>28764</v>
          </cell>
          <cell r="AN84">
            <v>26452</v>
          </cell>
          <cell r="AO84">
            <v>1687</v>
          </cell>
          <cell r="AP84">
            <v>7815</v>
          </cell>
          <cell r="AQ84">
            <v>110516</v>
          </cell>
          <cell r="AR84">
            <v>14577</v>
          </cell>
          <cell r="AS84">
            <v>32420</v>
          </cell>
          <cell r="AT84">
            <v>22799</v>
          </cell>
          <cell r="AU84">
            <v>28602</v>
          </cell>
          <cell r="AV84">
            <v>7375</v>
          </cell>
          <cell r="AW84">
            <v>7903</v>
          </cell>
          <cell r="AX84">
            <v>800779</v>
          </cell>
          <cell r="AZ84">
            <v>641620</v>
          </cell>
          <cell r="BA84">
            <v>242700</v>
          </cell>
          <cell r="BB84">
            <v>176161</v>
          </cell>
          <cell r="BC84">
            <v>81183</v>
          </cell>
          <cell r="BD84">
            <v>29742</v>
          </cell>
          <cell r="BE84">
            <v>28488</v>
          </cell>
          <cell r="BF84">
            <v>40230</v>
          </cell>
          <cell r="BG84">
            <v>11819</v>
          </cell>
          <cell r="BH84">
            <v>13811</v>
          </cell>
          <cell r="BI84">
            <v>5423</v>
          </cell>
          <cell r="BJ84">
            <v>112966</v>
          </cell>
          <cell r="BK84">
            <v>1384143</v>
          </cell>
          <cell r="BM84">
            <v>17408.239130434784</v>
          </cell>
          <cell r="BN84">
            <v>29196</v>
          </cell>
          <cell r="BO84">
            <v>226700</v>
          </cell>
          <cell r="BP84">
            <v>111905</v>
          </cell>
          <cell r="BQ84">
            <v>100374</v>
          </cell>
          <cell r="BR84">
            <v>50456</v>
          </cell>
          <cell r="BS84">
            <v>50360</v>
          </cell>
          <cell r="BT84">
            <v>30416</v>
          </cell>
          <cell r="BU84">
            <v>49251</v>
          </cell>
          <cell r="BV84">
            <v>32795</v>
          </cell>
          <cell r="BW84">
            <v>6707</v>
          </cell>
          <cell r="BX84">
            <v>12318</v>
          </cell>
          <cell r="BY84">
            <v>79800.800000000003</v>
          </cell>
          <cell r="BZ84">
            <v>16954.458333333332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69042</v>
          </cell>
          <cell r="D85">
            <v>418</v>
          </cell>
          <cell r="E85">
            <v>66881</v>
          </cell>
          <cell r="F85">
            <v>13290</v>
          </cell>
          <cell r="G85">
            <v>7797</v>
          </cell>
          <cell r="H85">
            <v>100644</v>
          </cell>
          <cell r="I85">
            <v>1202</v>
          </cell>
          <cell r="J85">
            <v>6090</v>
          </cell>
          <cell r="K85">
            <v>111</v>
          </cell>
          <cell r="L85">
            <v>1714</v>
          </cell>
          <cell r="M85">
            <v>111053</v>
          </cell>
          <cell r="N85">
            <v>729</v>
          </cell>
          <cell r="O85">
            <v>199</v>
          </cell>
          <cell r="P85">
            <v>2924</v>
          </cell>
          <cell r="Q85">
            <v>30740</v>
          </cell>
          <cell r="R85">
            <v>171</v>
          </cell>
          <cell r="S85">
            <v>7107</v>
          </cell>
          <cell r="T85">
            <v>36547</v>
          </cell>
          <cell r="U85">
            <v>19083</v>
          </cell>
          <cell r="V85">
            <v>22307</v>
          </cell>
          <cell r="W85">
            <v>0</v>
          </cell>
          <cell r="X85">
            <v>496</v>
          </cell>
          <cell r="Y85">
            <v>0</v>
          </cell>
          <cell r="Z85">
            <v>1967</v>
          </cell>
          <cell r="AA85">
            <v>1800</v>
          </cell>
          <cell r="AB85">
            <v>10257</v>
          </cell>
          <cell r="AC85">
            <v>8461</v>
          </cell>
          <cell r="AD85">
            <v>8019</v>
          </cell>
          <cell r="AE85">
            <v>42999</v>
          </cell>
          <cell r="AF85">
            <v>11873</v>
          </cell>
          <cell r="AG85">
            <v>186760</v>
          </cell>
          <cell r="AH85">
            <v>44551</v>
          </cell>
          <cell r="AI85">
            <v>67539</v>
          </cell>
          <cell r="AJ85">
            <v>25629</v>
          </cell>
          <cell r="AK85">
            <v>535</v>
          </cell>
          <cell r="AL85">
            <v>7490</v>
          </cell>
          <cell r="AM85">
            <v>66779</v>
          </cell>
          <cell r="AN85">
            <v>14273</v>
          </cell>
          <cell r="AO85">
            <v>8754</v>
          </cell>
          <cell r="AP85">
            <v>11186</v>
          </cell>
          <cell r="AQ85">
            <v>345435</v>
          </cell>
          <cell r="AR85">
            <v>20028</v>
          </cell>
          <cell r="AS85">
            <v>135075</v>
          </cell>
          <cell r="AT85">
            <v>9265</v>
          </cell>
          <cell r="AU85">
            <v>49106</v>
          </cell>
          <cell r="AV85">
            <v>54196</v>
          </cell>
          <cell r="AW85">
            <v>54307</v>
          </cell>
          <cell r="AX85">
            <v>1630522</v>
          </cell>
          <cell r="AZ85">
            <v>2979096</v>
          </cell>
          <cell r="BA85">
            <v>1770767</v>
          </cell>
          <cell r="BB85">
            <v>4820</v>
          </cell>
          <cell r="BC85">
            <v>18061</v>
          </cell>
          <cell r="BD85">
            <v>46017</v>
          </cell>
          <cell r="BE85">
            <v>18564</v>
          </cell>
          <cell r="BF85">
            <v>0</v>
          </cell>
          <cell r="BG85">
            <v>19255</v>
          </cell>
          <cell r="BH85">
            <v>75674</v>
          </cell>
          <cell r="BI85">
            <v>533</v>
          </cell>
          <cell r="BJ85">
            <v>311139</v>
          </cell>
          <cell r="BK85">
            <v>5243926</v>
          </cell>
          <cell r="BM85">
            <v>35446.130434782608</v>
          </cell>
          <cell r="BN85">
            <v>30104</v>
          </cell>
          <cell r="BO85">
            <v>152083</v>
          </cell>
          <cell r="BP85">
            <v>346637</v>
          </cell>
          <cell r="BQ85">
            <v>136905</v>
          </cell>
          <cell r="BR85">
            <v>77337</v>
          </cell>
          <cell r="BS85">
            <v>68628</v>
          </cell>
          <cell r="BT85">
            <v>85250</v>
          </cell>
          <cell r="BU85">
            <v>23538</v>
          </cell>
          <cell r="BV85">
            <v>135610</v>
          </cell>
          <cell r="BW85">
            <v>9686</v>
          </cell>
          <cell r="BX85">
            <v>58259</v>
          </cell>
          <cell r="BY85">
            <v>92520.2</v>
          </cell>
          <cell r="BZ85">
            <v>21537.833333333332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58483</v>
          </cell>
          <cell r="D86">
            <v>19420</v>
          </cell>
          <cell r="E86">
            <v>239394</v>
          </cell>
          <cell r="F86">
            <v>54848</v>
          </cell>
          <cell r="G86">
            <v>75512</v>
          </cell>
          <cell r="H86">
            <v>56156</v>
          </cell>
          <cell r="I86">
            <v>48721</v>
          </cell>
          <cell r="J86">
            <v>38225</v>
          </cell>
          <cell r="K86">
            <v>828</v>
          </cell>
          <cell r="L86">
            <v>17608</v>
          </cell>
          <cell r="M86">
            <v>677413</v>
          </cell>
          <cell r="N86">
            <v>6909</v>
          </cell>
          <cell r="O86">
            <v>21038</v>
          </cell>
          <cell r="P86">
            <v>60604</v>
          </cell>
          <cell r="Q86">
            <v>60332</v>
          </cell>
          <cell r="R86">
            <v>2069</v>
          </cell>
          <cell r="S86">
            <v>191893</v>
          </cell>
          <cell r="T86">
            <v>30189</v>
          </cell>
          <cell r="U86">
            <v>29944</v>
          </cell>
          <cell r="V86">
            <v>48871</v>
          </cell>
          <cell r="W86">
            <v>3153</v>
          </cell>
          <cell r="X86">
            <v>64161</v>
          </cell>
          <cell r="Y86">
            <v>27131</v>
          </cell>
          <cell r="Z86">
            <v>38977</v>
          </cell>
          <cell r="AA86">
            <v>41496</v>
          </cell>
          <cell r="AB86">
            <v>26146</v>
          </cell>
          <cell r="AC86">
            <v>82882</v>
          </cell>
          <cell r="AD86">
            <v>219144</v>
          </cell>
          <cell r="AE86">
            <v>57752</v>
          </cell>
          <cell r="AF86">
            <v>76026</v>
          </cell>
          <cell r="AG86">
            <v>156199</v>
          </cell>
          <cell r="AH86">
            <v>41505</v>
          </cell>
          <cell r="AI86">
            <v>240830</v>
          </cell>
          <cell r="AJ86">
            <v>72997</v>
          </cell>
          <cell r="AK86">
            <v>3092</v>
          </cell>
          <cell r="AL86">
            <v>25883</v>
          </cell>
          <cell r="AM86">
            <v>409493</v>
          </cell>
          <cell r="AN86">
            <v>72305</v>
          </cell>
          <cell r="AO86">
            <v>44147</v>
          </cell>
          <cell r="AP86">
            <v>40720</v>
          </cell>
          <cell r="AQ86">
            <v>1575785</v>
          </cell>
          <cell r="AR86">
            <v>90345</v>
          </cell>
          <cell r="AS86">
            <v>202540</v>
          </cell>
          <cell r="AT86">
            <v>115116</v>
          </cell>
          <cell r="AU86">
            <v>134102</v>
          </cell>
          <cell r="AV86">
            <v>197042</v>
          </cell>
          <cell r="AW86">
            <v>197870</v>
          </cell>
          <cell r="AX86">
            <v>5797426</v>
          </cell>
          <cell r="AZ86">
            <v>7003945</v>
          </cell>
          <cell r="BA86">
            <v>2207656</v>
          </cell>
          <cell r="BB86">
            <v>392543</v>
          </cell>
          <cell r="BC86">
            <v>178209</v>
          </cell>
          <cell r="BD86">
            <v>228784</v>
          </cell>
          <cell r="BE86">
            <v>31884</v>
          </cell>
          <cell r="BF86">
            <v>48024</v>
          </cell>
          <cell r="BG86">
            <v>24986</v>
          </cell>
          <cell r="BH86">
            <v>20099</v>
          </cell>
          <cell r="BI86">
            <v>1770</v>
          </cell>
          <cell r="BJ86">
            <v>293766</v>
          </cell>
          <cell r="BK86">
            <v>10431666</v>
          </cell>
          <cell r="BM86">
            <v>126031</v>
          </cell>
          <cell r="BN86">
            <v>151514</v>
          </cell>
          <cell r="BO86">
            <v>1072092</v>
          </cell>
          <cell r="BP86">
            <v>1624506</v>
          </cell>
          <cell r="BQ86">
            <v>646522</v>
          </cell>
          <cell r="BR86">
            <v>286578</v>
          </cell>
          <cell r="BS86">
            <v>130749</v>
          </cell>
          <cell r="BT86">
            <v>204772</v>
          </cell>
          <cell r="BU86">
            <v>187421</v>
          </cell>
          <cell r="BV86">
            <v>205632</v>
          </cell>
          <cell r="BW86">
            <v>153952</v>
          </cell>
          <cell r="BX86">
            <v>115773</v>
          </cell>
          <cell r="BY86">
            <v>438134.6</v>
          </cell>
          <cell r="BZ86">
            <v>99522.625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15346</v>
          </cell>
          <cell r="D87">
            <v>2022</v>
          </cell>
          <cell r="E87">
            <v>1788</v>
          </cell>
          <cell r="F87">
            <v>357</v>
          </cell>
          <cell r="G87">
            <v>11171</v>
          </cell>
          <cell r="H87">
            <v>5308</v>
          </cell>
          <cell r="I87">
            <v>29814</v>
          </cell>
          <cell r="J87">
            <v>3303</v>
          </cell>
          <cell r="K87">
            <v>0</v>
          </cell>
          <cell r="L87">
            <v>5839</v>
          </cell>
          <cell r="M87">
            <v>21477</v>
          </cell>
          <cell r="N87">
            <v>1696</v>
          </cell>
          <cell r="O87">
            <v>334</v>
          </cell>
          <cell r="P87">
            <v>11371</v>
          </cell>
          <cell r="Q87">
            <v>5037</v>
          </cell>
          <cell r="R87">
            <v>625</v>
          </cell>
          <cell r="S87">
            <v>12044</v>
          </cell>
          <cell r="T87">
            <v>3452</v>
          </cell>
          <cell r="U87">
            <v>349</v>
          </cell>
          <cell r="V87">
            <v>752</v>
          </cell>
          <cell r="W87">
            <v>489</v>
          </cell>
          <cell r="X87">
            <v>427</v>
          </cell>
          <cell r="Y87">
            <v>859</v>
          </cell>
          <cell r="Z87">
            <v>12795</v>
          </cell>
          <cell r="AA87">
            <v>5207</v>
          </cell>
          <cell r="AB87">
            <v>5377</v>
          </cell>
          <cell r="AC87">
            <v>10239</v>
          </cell>
          <cell r="AD87">
            <v>40676</v>
          </cell>
          <cell r="AE87">
            <v>3272</v>
          </cell>
          <cell r="AF87">
            <v>18682</v>
          </cell>
          <cell r="AG87">
            <v>10245</v>
          </cell>
          <cell r="AH87">
            <v>8741</v>
          </cell>
          <cell r="AI87">
            <v>66998</v>
          </cell>
          <cell r="AJ87">
            <v>36669</v>
          </cell>
          <cell r="AK87">
            <v>33</v>
          </cell>
          <cell r="AL87">
            <v>8314</v>
          </cell>
          <cell r="AM87">
            <v>6899</v>
          </cell>
          <cell r="AN87">
            <v>1161</v>
          </cell>
          <cell r="AO87">
            <v>11847</v>
          </cell>
          <cell r="AP87">
            <v>22527</v>
          </cell>
          <cell r="AQ87">
            <v>93566</v>
          </cell>
          <cell r="AR87">
            <v>39721</v>
          </cell>
          <cell r="AS87">
            <v>41539</v>
          </cell>
          <cell r="AT87">
            <v>9818</v>
          </cell>
          <cell r="AU87">
            <v>2279</v>
          </cell>
          <cell r="AV87">
            <v>78714</v>
          </cell>
          <cell r="AW87">
            <v>78714</v>
          </cell>
          <cell r="AX87">
            <v>669179</v>
          </cell>
          <cell r="AZ87">
            <v>3337444</v>
          </cell>
          <cell r="BA87">
            <v>538475</v>
          </cell>
          <cell r="BB87">
            <v>209628</v>
          </cell>
          <cell r="BC87">
            <v>75423</v>
          </cell>
          <cell r="BD87">
            <v>65075</v>
          </cell>
          <cell r="BE87">
            <v>8168</v>
          </cell>
          <cell r="BF87">
            <v>20631</v>
          </cell>
          <cell r="BG87">
            <v>5711</v>
          </cell>
          <cell r="BH87">
            <v>9974</v>
          </cell>
          <cell r="BI87">
            <v>160</v>
          </cell>
          <cell r="BJ87">
            <v>242993</v>
          </cell>
          <cell r="BK87">
            <v>4513682</v>
          </cell>
          <cell r="BM87">
            <v>14547.369565217392</v>
          </cell>
          <cell r="BN87">
            <v>12782</v>
          </cell>
          <cell r="BO87">
            <v>93233</v>
          </cell>
          <cell r="BP87">
            <v>123380</v>
          </cell>
          <cell r="BQ87">
            <v>116643</v>
          </cell>
          <cell r="BR87">
            <v>7499</v>
          </cell>
          <cell r="BS87">
            <v>39941</v>
          </cell>
          <cell r="BT87">
            <v>30474</v>
          </cell>
          <cell r="BU87">
            <v>10979</v>
          </cell>
          <cell r="BV87">
            <v>41572</v>
          </cell>
          <cell r="BW87">
            <v>12362</v>
          </cell>
          <cell r="BX87">
            <v>11120</v>
          </cell>
          <cell r="BY87">
            <v>52850.400000000001</v>
          </cell>
          <cell r="BZ87">
            <v>14290.25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43137</v>
          </cell>
          <cell r="D88">
            <v>17398</v>
          </cell>
          <cell r="E88">
            <v>237606</v>
          </cell>
          <cell r="F88">
            <v>54491</v>
          </cell>
          <cell r="G88">
            <v>64341</v>
          </cell>
          <cell r="H88">
            <v>50848</v>
          </cell>
          <cell r="I88">
            <v>18907</v>
          </cell>
          <cell r="J88">
            <v>34922</v>
          </cell>
          <cell r="K88">
            <v>828</v>
          </cell>
          <cell r="L88">
            <v>11769</v>
          </cell>
          <cell r="M88">
            <v>655936</v>
          </cell>
          <cell r="N88">
            <v>5213</v>
          </cell>
          <cell r="O88">
            <v>20704</v>
          </cell>
          <cell r="P88">
            <v>49233</v>
          </cell>
          <cell r="Q88">
            <v>55295</v>
          </cell>
          <cell r="R88">
            <v>1444</v>
          </cell>
          <cell r="S88">
            <v>179849</v>
          </cell>
          <cell r="T88">
            <v>26737</v>
          </cell>
          <cell r="U88">
            <v>29595</v>
          </cell>
          <cell r="V88">
            <v>48119</v>
          </cell>
          <cell r="W88">
            <v>2664</v>
          </cell>
          <cell r="X88">
            <v>63734</v>
          </cell>
          <cell r="Y88">
            <v>26272</v>
          </cell>
          <cell r="Z88">
            <v>26182</v>
          </cell>
          <cell r="AA88">
            <v>36289</v>
          </cell>
          <cell r="AB88">
            <v>20769</v>
          </cell>
          <cell r="AC88">
            <v>72643</v>
          </cell>
          <cell r="AD88">
            <v>178468</v>
          </cell>
          <cell r="AE88">
            <v>54480</v>
          </cell>
          <cell r="AF88">
            <v>57344</v>
          </cell>
          <cell r="AG88">
            <v>145954</v>
          </cell>
          <cell r="AH88">
            <v>32764</v>
          </cell>
          <cell r="AI88">
            <v>173832</v>
          </cell>
          <cell r="AJ88">
            <v>36328</v>
          </cell>
          <cell r="AK88">
            <v>3059</v>
          </cell>
          <cell r="AL88">
            <v>17569</v>
          </cell>
          <cell r="AM88">
            <v>402594</v>
          </cell>
          <cell r="AN88">
            <v>71144</v>
          </cell>
          <cell r="AO88">
            <v>32300</v>
          </cell>
          <cell r="AP88">
            <v>18193</v>
          </cell>
          <cell r="AQ88">
            <v>1482219</v>
          </cell>
          <cell r="AR88">
            <v>50624</v>
          </cell>
          <cell r="AS88">
            <v>161001</v>
          </cell>
          <cell r="AT88">
            <v>105298</v>
          </cell>
          <cell r="AU88">
            <v>131823</v>
          </cell>
          <cell r="AV88">
            <v>118328</v>
          </cell>
          <cell r="AW88">
            <v>119156</v>
          </cell>
          <cell r="AX88">
            <v>5128247</v>
          </cell>
          <cell r="AZ88">
            <v>3666501</v>
          </cell>
          <cell r="BA88">
            <v>1669181</v>
          </cell>
          <cell r="BB88">
            <v>182915</v>
          </cell>
          <cell r="BC88">
            <v>102786</v>
          </cell>
          <cell r="BD88">
            <v>163710</v>
          </cell>
          <cell r="BE88">
            <v>23716</v>
          </cell>
          <cell r="BF88">
            <v>27393</v>
          </cell>
          <cell r="BG88">
            <v>19275</v>
          </cell>
          <cell r="BH88">
            <v>10125</v>
          </cell>
          <cell r="BI88">
            <v>1610</v>
          </cell>
          <cell r="BJ88">
            <v>50773</v>
          </cell>
          <cell r="BK88">
            <v>5917985</v>
          </cell>
          <cell r="BM88">
            <v>111483.63043478261</v>
          </cell>
          <cell r="BN88">
            <v>138732</v>
          </cell>
          <cell r="BO88">
            <v>978859</v>
          </cell>
          <cell r="BP88">
            <v>1501126</v>
          </cell>
          <cell r="BQ88">
            <v>529879</v>
          </cell>
          <cell r="BR88">
            <v>279079</v>
          </cell>
          <cell r="BS88">
            <v>90808</v>
          </cell>
          <cell r="BT88">
            <v>174298</v>
          </cell>
          <cell r="BU88">
            <v>176442</v>
          </cell>
          <cell r="BV88">
            <v>164060</v>
          </cell>
          <cell r="BW88">
            <v>141590</v>
          </cell>
          <cell r="BX88">
            <v>104653</v>
          </cell>
          <cell r="BY88">
            <v>385284.2</v>
          </cell>
          <cell r="BZ88">
            <v>85232.375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503</v>
          </cell>
          <cell r="D89">
            <v>63095</v>
          </cell>
          <cell r="E89">
            <v>170022</v>
          </cell>
          <cell r="F89">
            <v>16644</v>
          </cell>
          <cell r="G89">
            <v>65380</v>
          </cell>
          <cell r="H89">
            <v>23346</v>
          </cell>
          <cell r="I89">
            <v>5400</v>
          </cell>
          <cell r="J89">
            <v>53171</v>
          </cell>
          <cell r="K89">
            <v>178</v>
          </cell>
          <cell r="L89">
            <v>14330</v>
          </cell>
          <cell r="M89">
            <v>226644</v>
          </cell>
          <cell r="N89">
            <v>4286</v>
          </cell>
          <cell r="O89">
            <v>27975</v>
          </cell>
          <cell r="P89">
            <v>27237</v>
          </cell>
          <cell r="Q89">
            <v>15096</v>
          </cell>
          <cell r="R89">
            <v>8756</v>
          </cell>
          <cell r="S89">
            <v>27678</v>
          </cell>
          <cell r="T89">
            <v>11092</v>
          </cell>
          <cell r="U89">
            <v>5929</v>
          </cell>
          <cell r="V89">
            <v>15194</v>
          </cell>
          <cell r="W89">
            <v>923</v>
          </cell>
          <cell r="X89">
            <v>21387</v>
          </cell>
          <cell r="Y89">
            <v>25349</v>
          </cell>
          <cell r="Z89">
            <v>23751</v>
          </cell>
          <cell r="AA89">
            <v>13637</v>
          </cell>
          <cell r="AB89">
            <v>9624</v>
          </cell>
          <cell r="AC89">
            <v>21556</v>
          </cell>
          <cell r="AD89">
            <v>103937</v>
          </cell>
          <cell r="AE89">
            <v>88494</v>
          </cell>
          <cell r="AF89">
            <v>55243</v>
          </cell>
          <cell r="AG89">
            <v>70009</v>
          </cell>
          <cell r="AH89">
            <v>50434</v>
          </cell>
          <cell r="AI89">
            <v>155426</v>
          </cell>
          <cell r="AJ89">
            <v>246480</v>
          </cell>
          <cell r="AK89">
            <v>583</v>
          </cell>
          <cell r="AL89">
            <v>27747</v>
          </cell>
          <cell r="AM89">
            <v>156828</v>
          </cell>
          <cell r="AN89">
            <v>70967</v>
          </cell>
          <cell r="AO89">
            <v>34407</v>
          </cell>
          <cell r="AP89">
            <v>49085</v>
          </cell>
          <cell r="AQ89">
            <v>849466</v>
          </cell>
          <cell r="AR89">
            <v>136319</v>
          </cell>
          <cell r="AS89">
            <v>102340</v>
          </cell>
          <cell r="AT89">
            <v>34309</v>
          </cell>
          <cell r="AU89">
            <v>45260</v>
          </cell>
          <cell r="AV89">
            <v>59015</v>
          </cell>
          <cell r="AW89">
            <v>59193</v>
          </cell>
          <cell r="AX89">
            <v>3234532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70315.913043478256</v>
          </cell>
          <cell r="BN89">
            <v>105923</v>
          </cell>
          <cell r="BO89">
            <v>419461</v>
          </cell>
          <cell r="BP89">
            <v>854866</v>
          </cell>
          <cell r="BQ89">
            <v>301200</v>
          </cell>
          <cell r="BR89">
            <v>207621</v>
          </cell>
          <cell r="BS89">
            <v>334974</v>
          </cell>
          <cell r="BT89">
            <v>134602</v>
          </cell>
          <cell r="BU89">
            <v>105276</v>
          </cell>
          <cell r="BV89">
            <v>102923</v>
          </cell>
          <cell r="BW89">
            <v>47229</v>
          </cell>
          <cell r="BX89">
            <v>130173</v>
          </cell>
          <cell r="BY89">
            <v>218271.8</v>
          </cell>
          <cell r="BZ89">
            <v>47939.666666666664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72233</v>
          </cell>
          <cell r="D90">
            <v>5302</v>
          </cell>
          <cell r="E90">
            <v>158394</v>
          </cell>
          <cell r="F90">
            <v>12739</v>
          </cell>
          <cell r="G90">
            <v>22431</v>
          </cell>
          <cell r="H90">
            <v>12179</v>
          </cell>
          <cell r="I90">
            <v>21817</v>
          </cell>
          <cell r="J90">
            <v>12081</v>
          </cell>
          <cell r="K90">
            <v>414</v>
          </cell>
          <cell r="L90">
            <v>6969</v>
          </cell>
          <cell r="M90">
            <v>809785</v>
          </cell>
          <cell r="N90">
            <v>2511</v>
          </cell>
          <cell r="O90">
            <v>3747</v>
          </cell>
          <cell r="P90">
            <v>8260</v>
          </cell>
          <cell r="Q90">
            <v>81193</v>
          </cell>
          <cell r="R90">
            <v>1505</v>
          </cell>
          <cell r="S90">
            <v>30930</v>
          </cell>
          <cell r="T90">
            <v>13356</v>
          </cell>
          <cell r="U90">
            <v>12985</v>
          </cell>
          <cell r="V90">
            <v>23611</v>
          </cell>
          <cell r="W90">
            <v>778</v>
          </cell>
          <cell r="X90">
            <v>8029</v>
          </cell>
          <cell r="Y90">
            <v>40263</v>
          </cell>
          <cell r="Z90">
            <v>16510</v>
          </cell>
          <cell r="AA90">
            <v>28151</v>
          </cell>
          <cell r="AB90">
            <v>17163</v>
          </cell>
          <cell r="AC90">
            <v>24994</v>
          </cell>
          <cell r="AD90">
            <v>223220</v>
          </cell>
          <cell r="AE90">
            <v>261032</v>
          </cell>
          <cell r="AF90">
            <v>41549</v>
          </cell>
          <cell r="AG90">
            <v>127050</v>
          </cell>
          <cell r="AH90">
            <v>24753</v>
          </cell>
          <cell r="AI90">
            <v>211729</v>
          </cell>
          <cell r="AJ90">
            <v>136773</v>
          </cell>
          <cell r="AK90">
            <v>2989</v>
          </cell>
          <cell r="AL90">
            <v>6900</v>
          </cell>
          <cell r="AM90">
            <v>60311</v>
          </cell>
          <cell r="AN90">
            <v>100932</v>
          </cell>
          <cell r="AO90">
            <v>30357</v>
          </cell>
          <cell r="AP90">
            <v>13227</v>
          </cell>
          <cell r="AQ90">
            <v>1236951</v>
          </cell>
          <cell r="AR90">
            <v>15767</v>
          </cell>
          <cell r="AS90">
            <v>161033</v>
          </cell>
          <cell r="AT90">
            <v>16462</v>
          </cell>
          <cell r="AU90">
            <v>25407</v>
          </cell>
          <cell r="AV90">
            <v>53097</v>
          </cell>
          <cell r="AW90">
            <v>53511</v>
          </cell>
          <cell r="AX90">
            <v>4197869</v>
          </cell>
          <cell r="AZ90">
            <v>7624159</v>
          </cell>
          <cell r="BA90">
            <v>2908451</v>
          </cell>
          <cell r="BB90">
            <v>553237</v>
          </cell>
          <cell r="BC90">
            <v>214027</v>
          </cell>
          <cell r="BD90">
            <v>142877</v>
          </cell>
          <cell r="BE90">
            <v>36455</v>
          </cell>
          <cell r="BF90">
            <v>25839</v>
          </cell>
          <cell r="BG90">
            <v>36453</v>
          </cell>
          <cell r="BH90">
            <v>23210</v>
          </cell>
          <cell r="BI90">
            <v>10616</v>
          </cell>
          <cell r="BJ90">
            <v>686043</v>
          </cell>
          <cell r="BK90">
            <v>12261367</v>
          </cell>
          <cell r="BM90">
            <v>91258.021739130432</v>
          </cell>
          <cell r="BN90">
            <v>86305</v>
          </cell>
          <cell r="BO90">
            <v>1096270</v>
          </cell>
          <cell r="BP90">
            <v>1258768</v>
          </cell>
          <cell r="BQ90">
            <v>297803</v>
          </cell>
          <cell r="BR90">
            <v>179304</v>
          </cell>
          <cell r="BS90">
            <v>397805</v>
          </cell>
          <cell r="BT90">
            <v>148179</v>
          </cell>
          <cell r="BU90">
            <v>117394</v>
          </cell>
          <cell r="BV90">
            <v>164022</v>
          </cell>
          <cell r="BW90">
            <v>35534</v>
          </cell>
          <cell r="BX90">
            <v>42794</v>
          </cell>
          <cell r="BY90">
            <v>334270.2</v>
          </cell>
          <cell r="BZ90">
            <v>71869.25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21411988</v>
          </cell>
          <cell r="D92">
            <v>3917980</v>
          </cell>
          <cell r="E92">
            <v>60814639</v>
          </cell>
          <cell r="F92">
            <v>4687225</v>
          </cell>
          <cell r="G92">
            <v>11599240</v>
          </cell>
          <cell r="H92">
            <v>18730541</v>
          </cell>
          <cell r="I92">
            <v>7362829</v>
          </cell>
          <cell r="J92">
            <v>13031263</v>
          </cell>
          <cell r="K92">
            <v>1686786</v>
          </cell>
          <cell r="L92">
            <v>3637255</v>
          </cell>
          <cell r="M92">
            <v>181606560</v>
          </cell>
          <cell r="N92">
            <v>2520864</v>
          </cell>
          <cell r="O92">
            <v>6195470</v>
          </cell>
          <cell r="P92">
            <v>8710484</v>
          </cell>
          <cell r="Q92">
            <v>20756172</v>
          </cell>
          <cell r="R92">
            <v>921555</v>
          </cell>
          <cell r="S92">
            <v>13970663</v>
          </cell>
          <cell r="T92">
            <v>13465040</v>
          </cell>
          <cell r="U92">
            <v>8869430</v>
          </cell>
          <cell r="V92">
            <v>18155162</v>
          </cell>
          <cell r="W92">
            <v>319349</v>
          </cell>
          <cell r="X92">
            <v>12745703</v>
          </cell>
          <cell r="Y92">
            <v>13029274</v>
          </cell>
          <cell r="Z92">
            <v>9821114</v>
          </cell>
          <cell r="AA92">
            <v>5850445</v>
          </cell>
          <cell r="AB92">
            <v>10340284</v>
          </cell>
          <cell r="AC92">
            <v>12202365</v>
          </cell>
          <cell r="AD92">
            <v>105946937</v>
          </cell>
          <cell r="AE92">
            <v>30223905</v>
          </cell>
          <cell r="AF92">
            <v>21939623</v>
          </cell>
          <cell r="AG92">
            <v>41986778</v>
          </cell>
          <cell r="AH92">
            <v>11125036</v>
          </cell>
          <cell r="AI92">
            <v>71726375</v>
          </cell>
          <cell r="AJ92">
            <v>44040075</v>
          </cell>
          <cell r="AK92">
            <v>920554</v>
          </cell>
          <cell r="AL92">
            <v>6756626</v>
          </cell>
          <cell r="AM92">
            <v>25682998</v>
          </cell>
          <cell r="AN92">
            <v>24083374</v>
          </cell>
          <cell r="AO92">
            <v>8397974</v>
          </cell>
          <cell r="AP92">
            <v>7090039</v>
          </cell>
          <cell r="AQ92">
            <v>250469647</v>
          </cell>
          <cell r="AR92">
            <v>18784849</v>
          </cell>
          <cell r="AS92">
            <v>31277091</v>
          </cell>
          <cell r="AT92">
            <v>20150741</v>
          </cell>
          <cell r="AU92">
            <v>26281423</v>
          </cell>
          <cell r="AV92">
            <v>26352319</v>
          </cell>
          <cell r="AW92">
            <v>28039105</v>
          </cell>
          <cell r="AX92">
            <v>1259596044</v>
          </cell>
          <cell r="AZ92">
            <v>1036658816</v>
          </cell>
          <cell r="BA92">
            <v>504301663</v>
          </cell>
          <cell r="BB92">
            <v>120842164</v>
          </cell>
          <cell r="BC92">
            <v>77525516</v>
          </cell>
          <cell r="BD92">
            <v>51884573</v>
          </cell>
          <cell r="BE92">
            <v>30715024</v>
          </cell>
          <cell r="BF92">
            <v>21467335</v>
          </cell>
          <cell r="BG92">
            <v>9411117</v>
          </cell>
          <cell r="BH92">
            <v>9700750</v>
          </cell>
          <cell r="BI92">
            <v>4016715</v>
          </cell>
          <cell r="BJ92">
            <v>120748103</v>
          </cell>
          <cell r="BK92">
            <v>1987271776</v>
          </cell>
          <cell r="BM92">
            <v>27382522.695652176</v>
          </cell>
          <cell r="BN92">
            <v>42783676</v>
          </cell>
          <cell r="BO92">
            <v>321377737</v>
          </cell>
          <cell r="BP92">
            <v>257832476</v>
          </cell>
          <cell r="BQ92">
            <v>128889614</v>
          </cell>
          <cell r="BR92">
            <v>77350393</v>
          </cell>
          <cell r="BS92">
            <v>74263980</v>
          </cell>
          <cell r="BT92">
            <v>69192098</v>
          </cell>
          <cell r="BU92">
            <v>44234115</v>
          </cell>
          <cell r="BV92">
            <v>32197645</v>
          </cell>
          <cell r="BW92">
            <v>27468932</v>
          </cell>
          <cell r="BX92">
            <v>19730241</v>
          </cell>
          <cell r="BY92">
            <v>116394673.2</v>
          </cell>
          <cell r="BZ92">
            <v>25417186.291666668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661662</v>
          </cell>
          <cell r="D93">
            <v>322184</v>
          </cell>
          <cell r="E93">
            <v>2743771</v>
          </cell>
          <cell r="F93">
            <v>484860</v>
          </cell>
          <cell r="G93">
            <v>942144</v>
          </cell>
          <cell r="H93">
            <v>241352</v>
          </cell>
          <cell r="I93">
            <v>423511</v>
          </cell>
          <cell r="J93">
            <v>774151</v>
          </cell>
          <cell r="K93">
            <v>70869</v>
          </cell>
          <cell r="L93">
            <v>242581</v>
          </cell>
          <cell r="M93">
            <v>10268144</v>
          </cell>
          <cell r="N93">
            <v>119613</v>
          </cell>
          <cell r="O93">
            <v>339589</v>
          </cell>
          <cell r="P93">
            <v>437114</v>
          </cell>
          <cell r="Q93">
            <v>1353710</v>
          </cell>
          <cell r="R93">
            <v>60516</v>
          </cell>
          <cell r="S93">
            <v>1513476</v>
          </cell>
          <cell r="T93">
            <v>643863</v>
          </cell>
          <cell r="U93">
            <v>440622</v>
          </cell>
          <cell r="V93">
            <v>1302819</v>
          </cell>
          <cell r="W93">
            <v>24894</v>
          </cell>
          <cell r="X93">
            <v>565138</v>
          </cell>
          <cell r="Y93">
            <v>874907</v>
          </cell>
          <cell r="Z93">
            <v>505287</v>
          </cell>
          <cell r="AA93">
            <v>347017</v>
          </cell>
          <cell r="AB93">
            <v>487478</v>
          </cell>
          <cell r="AC93">
            <v>589639</v>
          </cell>
          <cell r="AD93">
            <v>3907130</v>
          </cell>
          <cell r="AE93">
            <v>1374768</v>
          </cell>
          <cell r="AF93">
            <v>1083140</v>
          </cell>
          <cell r="AG93">
            <v>2619523</v>
          </cell>
          <cell r="AH93">
            <v>844995</v>
          </cell>
          <cell r="AI93">
            <v>3352879</v>
          </cell>
          <cell r="AJ93">
            <v>2251982</v>
          </cell>
          <cell r="AK93">
            <v>61423</v>
          </cell>
          <cell r="AL93">
            <v>396728</v>
          </cell>
          <cell r="AM93">
            <v>3199417</v>
          </cell>
          <cell r="AN93">
            <v>1149962</v>
          </cell>
          <cell r="AO93">
            <v>792123</v>
          </cell>
          <cell r="AP93">
            <v>504522</v>
          </cell>
          <cell r="AQ93">
            <v>16696055</v>
          </cell>
          <cell r="AR93">
            <v>2225672</v>
          </cell>
          <cell r="AS93">
            <v>2824095</v>
          </cell>
          <cell r="AT93">
            <v>1183306</v>
          </cell>
          <cell r="AU93">
            <v>-296141</v>
          </cell>
          <cell r="AV93">
            <v>1732014</v>
          </cell>
          <cell r="AW93">
            <v>1802883</v>
          </cell>
          <cell r="AX93">
            <v>72684504</v>
          </cell>
          <cell r="AZ93">
            <v>71831688</v>
          </cell>
          <cell r="BA93">
            <v>29361705</v>
          </cell>
          <cell r="BB93">
            <v>8415854</v>
          </cell>
          <cell r="BC93">
            <v>5226333</v>
          </cell>
          <cell r="BD93">
            <v>2553003</v>
          </cell>
          <cell r="BE93">
            <v>1429618</v>
          </cell>
          <cell r="BF93">
            <v>1239962</v>
          </cell>
          <cell r="BG93">
            <v>1605746</v>
          </cell>
          <cell r="BH93">
            <v>639462</v>
          </cell>
          <cell r="BI93">
            <v>260161</v>
          </cell>
          <cell r="BJ93">
            <v>5299362</v>
          </cell>
          <cell r="BK93">
            <v>127862894</v>
          </cell>
          <cell r="BM93">
            <v>1580097.9130434783</v>
          </cell>
          <cell r="BN93">
            <v>3119870</v>
          </cell>
          <cell r="BO93">
            <v>16039336</v>
          </cell>
          <cell r="BP93">
            <v>17119566</v>
          </cell>
          <cell r="BQ93">
            <v>5580023</v>
          </cell>
          <cell r="BR93">
            <v>3570838</v>
          </cell>
          <cell r="BS93">
            <v>3626750</v>
          </cell>
          <cell r="BT93">
            <v>3854864</v>
          </cell>
          <cell r="BU93">
            <v>2333268</v>
          </cell>
          <cell r="BV93">
            <v>2885518</v>
          </cell>
          <cell r="BW93">
            <v>1274390</v>
          </cell>
          <cell r="BX93">
            <v>1652039</v>
          </cell>
          <cell r="BY93">
            <v>6049226.4000000004</v>
          </cell>
          <cell r="BZ93">
            <v>1335375.625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4114413</v>
          </cell>
          <cell r="BA94">
            <v>1836505</v>
          </cell>
          <cell r="BB94">
            <v>133315</v>
          </cell>
          <cell r="BC94">
            <v>150000</v>
          </cell>
          <cell r="BD94">
            <v>142034</v>
          </cell>
          <cell r="BE94">
            <v>86356</v>
          </cell>
          <cell r="BF94">
            <v>118351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7309589</v>
          </cell>
          <cell r="BM94">
            <v>4177.239130434783</v>
          </cell>
          <cell r="BN94">
            <v>3</v>
          </cell>
          <cell r="BO94">
            <v>30</v>
          </cell>
          <cell r="BP94">
            <v>3012</v>
          </cell>
          <cell r="BQ94">
            <v>3031</v>
          </cell>
          <cell r="BR94">
            <v>9</v>
          </cell>
          <cell r="BS94">
            <v>73</v>
          </cell>
          <cell r="BT94">
            <v>1119</v>
          </cell>
          <cell r="BU94">
            <v>9</v>
          </cell>
          <cell r="BV94">
            <v>1515</v>
          </cell>
          <cell r="BW94">
            <v>0</v>
          </cell>
          <cell r="BX94">
            <v>4</v>
          </cell>
          <cell r="BY94">
            <v>837.4</v>
          </cell>
          <cell r="BZ94">
            <v>300.29166666666669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1101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210643</v>
          </cell>
          <cell r="AZ95">
            <v>4114413</v>
          </cell>
          <cell r="BA95">
            <v>1836505</v>
          </cell>
          <cell r="BB95">
            <v>133315</v>
          </cell>
          <cell r="BC95">
            <v>150000</v>
          </cell>
          <cell r="BD95">
            <v>142034</v>
          </cell>
          <cell r="BE95">
            <v>86356</v>
          </cell>
          <cell r="BF95">
            <v>118351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7309589</v>
          </cell>
          <cell r="BM95">
            <v>4579.195652173913</v>
          </cell>
          <cell r="BN95">
            <v>3</v>
          </cell>
          <cell r="BO95">
            <v>18520</v>
          </cell>
          <cell r="BP95">
            <v>3012</v>
          </cell>
          <cell r="BQ95">
            <v>3031</v>
          </cell>
          <cell r="BR95">
            <v>9</v>
          </cell>
          <cell r="BS95">
            <v>73</v>
          </cell>
          <cell r="BT95">
            <v>1119</v>
          </cell>
          <cell r="BU95">
            <v>9</v>
          </cell>
          <cell r="BV95">
            <v>1515</v>
          </cell>
          <cell r="BW95">
            <v>0</v>
          </cell>
          <cell r="BX95">
            <v>4</v>
          </cell>
          <cell r="BY95">
            <v>4535.3999999999996</v>
          </cell>
          <cell r="BZ95">
            <v>1070.7083333333333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18490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401.95652173913044</v>
          </cell>
          <cell r="BN96">
            <v>0</v>
          </cell>
          <cell r="BO96">
            <v>18490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3698</v>
          </cell>
          <cell r="BZ96">
            <v>770.41666666666663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113824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113824</v>
          </cell>
          <cell r="AZ97">
            <v>29305257</v>
          </cell>
          <cell r="BA97">
            <v>12452954</v>
          </cell>
          <cell r="BB97">
            <v>1891462</v>
          </cell>
          <cell r="BC97">
            <v>1373270</v>
          </cell>
          <cell r="BD97">
            <v>737082</v>
          </cell>
          <cell r="BE97">
            <v>148447</v>
          </cell>
          <cell r="BF97">
            <v>306322</v>
          </cell>
          <cell r="BG97">
            <v>2804</v>
          </cell>
          <cell r="BH97">
            <v>209970</v>
          </cell>
          <cell r="BI97">
            <v>50806</v>
          </cell>
          <cell r="BJ97">
            <v>0</v>
          </cell>
          <cell r="BK97">
            <v>46478374</v>
          </cell>
          <cell r="BM97">
            <v>2474.4347826086955</v>
          </cell>
          <cell r="BN97">
            <v>0</v>
          </cell>
          <cell r="BO97">
            <v>0</v>
          </cell>
          <cell r="BP97">
            <v>0</v>
          </cell>
          <cell r="BQ97">
            <v>113824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22764.799999999999</v>
          </cell>
          <cell r="BZ97">
            <v>4742.666666666667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585675</v>
          </cell>
          <cell r="D98">
            <v>312768</v>
          </cell>
          <cell r="E98">
            <v>2664557</v>
          </cell>
          <cell r="F98">
            <v>478045</v>
          </cell>
          <cell r="G98">
            <v>911961</v>
          </cell>
          <cell r="H98">
            <v>837638</v>
          </cell>
          <cell r="I98">
            <v>405811</v>
          </cell>
          <cell r="J98">
            <v>741947</v>
          </cell>
          <cell r="K98">
            <v>70182</v>
          </cell>
          <cell r="L98">
            <v>234291</v>
          </cell>
          <cell r="M98">
            <v>10002310</v>
          </cell>
          <cell r="N98">
            <v>115200</v>
          </cell>
          <cell r="O98">
            <v>323041</v>
          </cell>
          <cell r="P98">
            <v>420993</v>
          </cell>
          <cell r="Q98">
            <v>1219215</v>
          </cell>
          <cell r="R98">
            <v>56160</v>
          </cell>
          <cell r="S98">
            <v>1347775</v>
          </cell>
          <cell r="T98">
            <v>621778</v>
          </cell>
          <cell r="U98">
            <v>415231</v>
          </cell>
          <cell r="V98">
            <v>1188418</v>
          </cell>
          <cell r="W98">
            <v>23257</v>
          </cell>
          <cell r="X98">
            <v>536789</v>
          </cell>
          <cell r="Y98">
            <v>817281</v>
          </cell>
          <cell r="Z98">
            <v>459926</v>
          </cell>
          <cell r="AA98">
            <v>316399</v>
          </cell>
          <cell r="AB98">
            <v>472898</v>
          </cell>
          <cell r="AC98">
            <v>553795</v>
          </cell>
          <cell r="AD98">
            <v>3656007</v>
          </cell>
          <cell r="AE98">
            <v>1243099</v>
          </cell>
          <cell r="AF98">
            <v>1042568</v>
          </cell>
          <cell r="AG98">
            <v>2475822</v>
          </cell>
          <cell r="AH98">
            <v>834934</v>
          </cell>
          <cell r="AI98">
            <v>2908044</v>
          </cell>
          <cell r="AJ98">
            <v>2164047</v>
          </cell>
          <cell r="AK98">
            <v>57483</v>
          </cell>
          <cell r="AL98">
            <v>387741</v>
          </cell>
          <cell r="AM98">
            <v>2910738</v>
          </cell>
          <cell r="AN98">
            <v>1127437</v>
          </cell>
          <cell r="AO98">
            <v>724517</v>
          </cell>
          <cell r="AP98">
            <v>461792</v>
          </cell>
          <cell r="AQ98">
            <v>15183405</v>
          </cell>
          <cell r="AR98">
            <v>1995271</v>
          </cell>
          <cell r="AS98">
            <v>2595157</v>
          </cell>
          <cell r="AT98">
            <v>1160784</v>
          </cell>
          <cell r="AU98">
            <v>255967</v>
          </cell>
          <cell r="AV98">
            <v>1613983</v>
          </cell>
          <cell r="AW98">
            <v>1684165</v>
          </cell>
          <cell r="AX98">
            <v>68932137</v>
          </cell>
          <cell r="AZ98">
            <v>24607287</v>
          </cell>
          <cell r="BA98">
            <v>12074717</v>
          </cell>
          <cell r="BB98">
            <v>5280841</v>
          </cell>
          <cell r="BC98">
            <v>2986777</v>
          </cell>
          <cell r="BD98">
            <v>1524484</v>
          </cell>
          <cell r="BE98">
            <v>1116295</v>
          </cell>
          <cell r="BF98">
            <v>783887</v>
          </cell>
          <cell r="BG98">
            <v>1419608</v>
          </cell>
          <cell r="BH98">
            <v>375724</v>
          </cell>
          <cell r="BI98">
            <v>84035</v>
          </cell>
          <cell r="BJ98">
            <v>4449451</v>
          </cell>
          <cell r="BK98">
            <v>54703106</v>
          </cell>
          <cell r="BM98">
            <v>1498524.7173913044</v>
          </cell>
          <cell r="BN98">
            <v>2917660</v>
          </cell>
          <cell r="BO98">
            <v>15432972</v>
          </cell>
          <cell r="BP98">
            <v>15589216</v>
          </cell>
          <cell r="BQ98">
            <v>5433504</v>
          </cell>
          <cell r="BR98">
            <v>3460496</v>
          </cell>
          <cell r="BS98">
            <v>3407146</v>
          </cell>
          <cell r="BT98">
            <v>3625508</v>
          </cell>
          <cell r="BU98">
            <v>2288221</v>
          </cell>
          <cell r="BV98">
            <v>2652640</v>
          </cell>
          <cell r="BW98">
            <v>1205784</v>
          </cell>
          <cell r="BX98">
            <v>1625747</v>
          </cell>
          <cell r="BY98">
            <v>5807078.2000000002</v>
          </cell>
          <cell r="BZ98">
            <v>1279981.5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585675</v>
          </cell>
          <cell r="D99">
            <v>311676</v>
          </cell>
          <cell r="E99">
            <v>2736195</v>
          </cell>
          <cell r="F99">
            <v>477942</v>
          </cell>
          <cell r="G99">
            <v>915029</v>
          </cell>
          <cell r="H99">
            <v>810282</v>
          </cell>
          <cell r="I99">
            <v>401874</v>
          </cell>
          <cell r="J99">
            <v>741657</v>
          </cell>
          <cell r="K99">
            <v>69646</v>
          </cell>
          <cell r="L99">
            <v>228528</v>
          </cell>
          <cell r="M99">
            <v>10023934</v>
          </cell>
          <cell r="N99">
            <v>115200</v>
          </cell>
          <cell r="O99">
            <v>318249</v>
          </cell>
          <cell r="P99">
            <v>423065</v>
          </cell>
          <cell r="Q99">
            <v>1208205</v>
          </cell>
          <cell r="R99">
            <v>56132</v>
          </cell>
          <cell r="S99">
            <v>1324320</v>
          </cell>
          <cell r="T99">
            <v>600321</v>
          </cell>
          <cell r="U99">
            <v>415231</v>
          </cell>
          <cell r="V99">
            <v>1183955</v>
          </cell>
          <cell r="W99">
            <v>23257</v>
          </cell>
          <cell r="X99">
            <v>539494</v>
          </cell>
          <cell r="Y99">
            <v>816450</v>
          </cell>
          <cell r="Z99">
            <v>461531</v>
          </cell>
          <cell r="AA99">
            <v>319622</v>
          </cell>
          <cell r="AB99">
            <v>480536</v>
          </cell>
          <cell r="AC99">
            <v>552804</v>
          </cell>
          <cell r="AD99">
            <v>3709278</v>
          </cell>
          <cell r="AE99">
            <v>1212390</v>
          </cell>
          <cell r="AF99">
            <v>1049173</v>
          </cell>
          <cell r="AG99">
            <v>2460003</v>
          </cell>
          <cell r="AH99">
            <v>858703</v>
          </cell>
          <cell r="AI99">
            <v>2858691</v>
          </cell>
          <cell r="AJ99">
            <v>2128577</v>
          </cell>
          <cell r="AK99">
            <v>58254</v>
          </cell>
          <cell r="AL99">
            <v>398195</v>
          </cell>
          <cell r="AM99">
            <v>2828870</v>
          </cell>
          <cell r="AN99">
            <v>1114544</v>
          </cell>
          <cell r="AO99">
            <v>721601</v>
          </cell>
          <cell r="AP99">
            <v>461569</v>
          </cell>
          <cell r="AQ99">
            <v>13454264</v>
          </cell>
          <cell r="AR99">
            <v>1974011</v>
          </cell>
          <cell r="AS99">
            <v>2601756</v>
          </cell>
          <cell r="AT99">
            <v>1162291</v>
          </cell>
          <cell r="AU99">
            <v>209477</v>
          </cell>
          <cell r="AV99">
            <v>1607258</v>
          </cell>
          <cell r="AW99">
            <v>1676904</v>
          </cell>
          <cell r="AX99">
            <v>67009715</v>
          </cell>
          <cell r="AZ99">
            <v>24539624</v>
          </cell>
          <cell r="BA99">
            <v>11765652</v>
          </cell>
          <cell r="BB99">
            <v>5271090</v>
          </cell>
          <cell r="BC99">
            <v>2840566</v>
          </cell>
          <cell r="BD99">
            <v>1504864</v>
          </cell>
          <cell r="BE99">
            <v>1113946</v>
          </cell>
          <cell r="BF99">
            <v>775252</v>
          </cell>
          <cell r="BG99">
            <v>1140168</v>
          </cell>
          <cell r="BH99">
            <v>370941</v>
          </cell>
          <cell r="BI99">
            <v>83825</v>
          </cell>
          <cell r="BJ99">
            <v>4444247</v>
          </cell>
          <cell r="BK99">
            <v>53850175</v>
          </cell>
          <cell r="BM99">
            <v>1456732.9347826086</v>
          </cell>
          <cell r="BN99">
            <v>2915434</v>
          </cell>
          <cell r="BO99">
            <v>15517853</v>
          </cell>
          <cell r="BP99">
            <v>13856138</v>
          </cell>
          <cell r="BQ99">
            <v>5315588</v>
          </cell>
          <cell r="BR99">
            <v>3534980</v>
          </cell>
          <cell r="BS99">
            <v>3340967</v>
          </cell>
          <cell r="BT99">
            <v>3599356</v>
          </cell>
          <cell r="BU99">
            <v>2276835</v>
          </cell>
          <cell r="BV99">
            <v>2660010</v>
          </cell>
          <cell r="BW99">
            <v>1207498</v>
          </cell>
          <cell r="BX99">
            <v>1648321</v>
          </cell>
          <cell r="BY99">
            <v>5799310.4000000004</v>
          </cell>
          <cell r="BZ99">
            <v>1278060.6666666667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1092</v>
          </cell>
          <cell r="E100">
            <v>-71638</v>
          </cell>
          <cell r="F100">
            <v>103</v>
          </cell>
          <cell r="G100">
            <v>-3068</v>
          </cell>
          <cell r="H100">
            <v>27356</v>
          </cell>
          <cell r="I100">
            <v>3937</v>
          </cell>
          <cell r="J100">
            <v>290</v>
          </cell>
          <cell r="K100">
            <v>536</v>
          </cell>
          <cell r="L100">
            <v>5763</v>
          </cell>
          <cell r="M100">
            <v>-21624</v>
          </cell>
          <cell r="N100">
            <v>0</v>
          </cell>
          <cell r="O100">
            <v>4792</v>
          </cell>
          <cell r="P100">
            <v>-2072</v>
          </cell>
          <cell r="Q100">
            <v>11010</v>
          </cell>
          <cell r="R100">
            <v>28</v>
          </cell>
          <cell r="S100">
            <v>23455</v>
          </cell>
          <cell r="T100">
            <v>21457</v>
          </cell>
          <cell r="U100">
            <v>0</v>
          </cell>
          <cell r="V100">
            <v>4463</v>
          </cell>
          <cell r="W100">
            <v>0</v>
          </cell>
          <cell r="X100">
            <v>-2705</v>
          </cell>
          <cell r="Y100">
            <v>831</v>
          </cell>
          <cell r="Z100">
            <v>-1605</v>
          </cell>
          <cell r="AA100">
            <v>-3223</v>
          </cell>
          <cell r="AB100">
            <v>-7638</v>
          </cell>
          <cell r="AC100">
            <v>991</v>
          </cell>
          <cell r="AD100">
            <v>-53271</v>
          </cell>
          <cell r="AE100">
            <v>30709</v>
          </cell>
          <cell r="AF100">
            <v>-6605</v>
          </cell>
          <cell r="AG100">
            <v>15819</v>
          </cell>
          <cell r="AH100">
            <v>-23769</v>
          </cell>
          <cell r="AI100">
            <v>49353</v>
          </cell>
          <cell r="AJ100">
            <v>35470</v>
          </cell>
          <cell r="AK100">
            <v>-771</v>
          </cell>
          <cell r="AL100">
            <v>-10454</v>
          </cell>
          <cell r="AM100">
            <v>81868</v>
          </cell>
          <cell r="AN100">
            <v>12893</v>
          </cell>
          <cell r="AO100">
            <v>2916</v>
          </cell>
          <cell r="AP100">
            <v>223</v>
          </cell>
          <cell r="AQ100">
            <v>1729141</v>
          </cell>
          <cell r="AR100">
            <v>21260</v>
          </cell>
          <cell r="AS100">
            <v>-6599</v>
          </cell>
          <cell r="AT100">
            <v>-1507</v>
          </cell>
          <cell r="AU100">
            <v>46490</v>
          </cell>
          <cell r="AV100">
            <v>6725</v>
          </cell>
          <cell r="AW100">
            <v>7261</v>
          </cell>
          <cell r="AX100">
            <v>1922422</v>
          </cell>
          <cell r="AZ100">
            <v>67663</v>
          </cell>
          <cell r="BA100">
            <v>309065</v>
          </cell>
          <cell r="BB100">
            <v>9751</v>
          </cell>
          <cell r="BC100">
            <v>146211</v>
          </cell>
          <cell r="BD100">
            <v>19620</v>
          </cell>
          <cell r="BE100">
            <v>2349</v>
          </cell>
          <cell r="BF100">
            <v>8635</v>
          </cell>
          <cell r="BG100">
            <v>279440</v>
          </cell>
          <cell r="BH100">
            <v>4783</v>
          </cell>
          <cell r="BI100">
            <v>210</v>
          </cell>
          <cell r="BJ100">
            <v>5204</v>
          </cell>
          <cell r="BK100">
            <v>852931</v>
          </cell>
          <cell r="BM100">
            <v>41791.782608695656</v>
          </cell>
          <cell r="BN100">
            <v>2226</v>
          </cell>
          <cell r="BO100">
            <v>-84881</v>
          </cell>
          <cell r="BP100">
            <v>1733078</v>
          </cell>
          <cell r="BQ100">
            <v>117916</v>
          </cell>
          <cell r="BR100">
            <v>-74484</v>
          </cell>
          <cell r="BS100">
            <v>66179</v>
          </cell>
          <cell r="BT100">
            <v>26152</v>
          </cell>
          <cell r="BU100">
            <v>11386</v>
          </cell>
          <cell r="BV100">
            <v>-7370</v>
          </cell>
          <cell r="BW100">
            <v>-1714</v>
          </cell>
          <cell r="BX100">
            <v>-22574</v>
          </cell>
          <cell r="BY100">
            <v>7767.8</v>
          </cell>
          <cell r="BZ100">
            <v>1920.8333333333333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187389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241480</v>
          </cell>
          <cell r="AZ101">
            <v>7188465</v>
          </cell>
          <cell r="BA101">
            <v>11992</v>
          </cell>
          <cell r="BB101">
            <v>700000</v>
          </cell>
          <cell r="BC101">
            <v>500000</v>
          </cell>
          <cell r="BD101">
            <v>0</v>
          </cell>
          <cell r="BE101">
            <v>2683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8403140</v>
          </cell>
          <cell r="BM101">
            <v>5249.565217391304</v>
          </cell>
          <cell r="BN101">
            <v>0</v>
          </cell>
          <cell r="BO101">
            <v>0</v>
          </cell>
          <cell r="BP101">
            <v>0</v>
          </cell>
          <cell r="BQ101">
            <v>187389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24040</v>
          </cell>
          <cell r="BW101">
            <v>0</v>
          </cell>
          <cell r="BX101">
            <v>0</v>
          </cell>
          <cell r="BY101">
            <v>37477.800000000003</v>
          </cell>
          <cell r="BZ101">
            <v>7807.875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500000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500000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187389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217440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4726.95652173913</v>
          </cell>
          <cell r="BN103">
            <v>0</v>
          </cell>
          <cell r="BO103">
            <v>0</v>
          </cell>
          <cell r="BP103">
            <v>0</v>
          </cell>
          <cell r="BQ103">
            <v>187389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37477.800000000003</v>
          </cell>
          <cell r="BZ103">
            <v>7807.875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7188465</v>
          </cell>
          <cell r="BA104">
            <v>11992</v>
          </cell>
          <cell r="BB104">
            <v>700000</v>
          </cell>
          <cell r="BC104">
            <v>0</v>
          </cell>
          <cell r="BD104">
            <v>0</v>
          </cell>
          <cell r="BE104">
            <v>2683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7903140</v>
          </cell>
          <cell r="BM104">
            <v>522.60869565217388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24040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6257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6257</v>
          </cell>
          <cell r="AZ105">
            <v>29755</v>
          </cell>
          <cell r="BA105">
            <v>224252</v>
          </cell>
          <cell r="BB105">
            <v>156089</v>
          </cell>
          <cell r="BC105">
            <v>138203</v>
          </cell>
          <cell r="BD105">
            <v>538</v>
          </cell>
          <cell r="BE105">
            <v>9628</v>
          </cell>
          <cell r="BF105">
            <v>77436</v>
          </cell>
          <cell r="BG105">
            <v>0</v>
          </cell>
          <cell r="BH105">
            <v>7209</v>
          </cell>
          <cell r="BI105">
            <v>1142</v>
          </cell>
          <cell r="BJ105">
            <v>29527</v>
          </cell>
          <cell r="BK105">
            <v>673779</v>
          </cell>
          <cell r="BM105">
            <v>136.02173913043478</v>
          </cell>
          <cell r="BN105">
            <v>0</v>
          </cell>
          <cell r="BO105">
            <v>0</v>
          </cell>
          <cell r="BP105">
            <v>0</v>
          </cell>
          <cell r="BQ105">
            <v>6257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1251.4000000000001</v>
          </cell>
          <cell r="BZ105">
            <v>260.70833333333331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45936</v>
          </cell>
          <cell r="D106">
            <v>9412</v>
          </cell>
          <cell r="E106">
            <v>79214</v>
          </cell>
          <cell r="F106">
            <v>6815</v>
          </cell>
          <cell r="G106">
            <v>30183</v>
          </cell>
          <cell r="H106">
            <v>-596292</v>
          </cell>
          <cell r="I106">
            <v>17694</v>
          </cell>
          <cell r="J106">
            <v>31109</v>
          </cell>
          <cell r="K106">
            <v>678</v>
          </cell>
          <cell r="L106">
            <v>8288</v>
          </cell>
          <cell r="M106">
            <v>265807</v>
          </cell>
          <cell r="N106">
            <v>4413</v>
          </cell>
          <cell r="O106">
            <v>16548</v>
          </cell>
          <cell r="P106">
            <v>16121</v>
          </cell>
          <cell r="Q106">
            <v>134477</v>
          </cell>
          <cell r="R106">
            <v>4356</v>
          </cell>
          <cell r="S106">
            <v>165701</v>
          </cell>
          <cell r="T106">
            <v>22085</v>
          </cell>
          <cell r="U106">
            <v>25391</v>
          </cell>
          <cell r="V106">
            <v>114398</v>
          </cell>
          <cell r="W106">
            <v>1637</v>
          </cell>
          <cell r="X106">
            <v>28349</v>
          </cell>
          <cell r="Y106">
            <v>57626</v>
          </cell>
          <cell r="Z106">
            <v>45360</v>
          </cell>
          <cell r="AA106">
            <v>30618</v>
          </cell>
          <cell r="AB106">
            <v>14571</v>
          </cell>
          <cell r="AC106">
            <v>35844</v>
          </cell>
          <cell r="AD106">
            <v>251123</v>
          </cell>
          <cell r="AE106">
            <v>131656</v>
          </cell>
          <cell r="AF106">
            <v>40572</v>
          </cell>
          <cell r="AG106">
            <v>143701</v>
          </cell>
          <cell r="AH106">
            <v>10061</v>
          </cell>
          <cell r="AI106">
            <v>203413</v>
          </cell>
          <cell r="AJ106">
            <v>87875</v>
          </cell>
          <cell r="AK106">
            <v>2437</v>
          </cell>
          <cell r="AL106">
            <v>8987</v>
          </cell>
          <cell r="AM106">
            <v>288661</v>
          </cell>
          <cell r="AN106">
            <v>22516</v>
          </cell>
          <cell r="AO106">
            <v>67606</v>
          </cell>
          <cell r="AP106">
            <v>42729</v>
          </cell>
          <cell r="AQ106">
            <v>1509644</v>
          </cell>
          <cell r="AR106">
            <v>50097</v>
          </cell>
          <cell r="AS106">
            <v>204886</v>
          </cell>
          <cell r="AT106">
            <v>22522</v>
          </cell>
          <cell r="AU106">
            <v>-552126</v>
          </cell>
          <cell r="AV106">
            <v>115020</v>
          </cell>
          <cell r="AW106">
            <v>115698</v>
          </cell>
          <cell r="AX106">
            <v>3267719</v>
          </cell>
          <cell r="AZ106">
            <v>8942538</v>
          </cell>
          <cell r="BA106">
            <v>4210063</v>
          </cell>
          <cell r="BB106">
            <v>766132</v>
          </cell>
          <cell r="BC106">
            <v>522489</v>
          </cell>
          <cell r="BD106">
            <v>254404</v>
          </cell>
          <cell r="BE106">
            <v>101074</v>
          </cell>
          <cell r="BF106">
            <v>131977</v>
          </cell>
          <cell r="BG106">
            <v>154175</v>
          </cell>
          <cell r="BH106">
            <v>28059</v>
          </cell>
          <cell r="BI106">
            <v>7420</v>
          </cell>
          <cell r="BJ106">
            <v>559803</v>
          </cell>
          <cell r="BK106">
            <v>15678134</v>
          </cell>
          <cell r="BM106">
            <v>71037.369565217392</v>
          </cell>
          <cell r="BN106">
            <v>202207</v>
          </cell>
          <cell r="BO106">
            <v>606335</v>
          </cell>
          <cell r="BP106">
            <v>1527338</v>
          </cell>
          <cell r="BQ106">
            <v>-94923</v>
          </cell>
          <cell r="BR106">
            <v>110333</v>
          </cell>
          <cell r="BS106">
            <v>219531</v>
          </cell>
          <cell r="BT106">
            <v>228243</v>
          </cell>
          <cell r="BU106">
            <v>45038</v>
          </cell>
          <cell r="BV106">
            <v>207323</v>
          </cell>
          <cell r="BW106">
            <v>68606</v>
          </cell>
          <cell r="BX106">
            <v>26288</v>
          </cell>
          <cell r="BY106">
            <v>193630</v>
          </cell>
          <cell r="BZ106">
            <v>45160.333333333336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6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56545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56551</v>
          </cell>
          <cell r="AZ107">
            <v>2296517</v>
          </cell>
          <cell r="BA107">
            <v>1000274</v>
          </cell>
          <cell r="BB107">
            <v>199807</v>
          </cell>
          <cell r="BC107">
            <v>168000</v>
          </cell>
          <cell r="BD107">
            <v>104464</v>
          </cell>
          <cell r="BE107">
            <v>15609</v>
          </cell>
          <cell r="BF107">
            <v>23139</v>
          </cell>
          <cell r="BG107">
            <v>0</v>
          </cell>
          <cell r="BH107">
            <v>4460</v>
          </cell>
          <cell r="BI107">
            <v>0</v>
          </cell>
          <cell r="BJ107">
            <v>223401</v>
          </cell>
          <cell r="BK107">
            <v>4035671</v>
          </cell>
          <cell r="BM107">
            <v>1229.3695652173913</v>
          </cell>
          <cell r="BN107">
            <v>0</v>
          </cell>
          <cell r="BO107">
            <v>0</v>
          </cell>
          <cell r="BP107">
            <v>0</v>
          </cell>
          <cell r="BQ107">
            <v>56545</v>
          </cell>
          <cell r="BR107">
            <v>0</v>
          </cell>
          <cell r="BS107">
            <v>0</v>
          </cell>
          <cell r="BT107">
            <v>6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11310.2</v>
          </cell>
          <cell r="BZ107">
            <v>2356.2916666666665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34764</v>
          </cell>
          <cell r="D108">
            <v>6598</v>
          </cell>
          <cell r="E108">
            <v>69228</v>
          </cell>
          <cell r="F108">
            <v>36045</v>
          </cell>
          <cell r="G108">
            <v>19624</v>
          </cell>
          <cell r="H108">
            <v>-14756</v>
          </cell>
          <cell r="I108">
            <v>28912</v>
          </cell>
          <cell r="J108">
            <v>-46238</v>
          </cell>
          <cell r="K108">
            <v>-2809</v>
          </cell>
          <cell r="L108">
            <v>-6409</v>
          </cell>
          <cell r="M108">
            <v>-15784</v>
          </cell>
          <cell r="N108">
            <v>1952</v>
          </cell>
          <cell r="O108">
            <v>9991</v>
          </cell>
          <cell r="P108">
            <v>36937</v>
          </cell>
          <cell r="Q108">
            <v>24236</v>
          </cell>
          <cell r="R108">
            <v>-1923</v>
          </cell>
          <cell r="S108">
            <v>339143</v>
          </cell>
          <cell r="T108">
            <v>-253</v>
          </cell>
          <cell r="U108">
            <v>-5136</v>
          </cell>
          <cell r="V108">
            <v>-10187</v>
          </cell>
          <cell r="W108">
            <v>0</v>
          </cell>
          <cell r="X108">
            <v>7503</v>
          </cell>
          <cell r="Y108">
            <v>4359</v>
          </cell>
          <cell r="Z108">
            <v>14198</v>
          </cell>
          <cell r="AA108">
            <v>-26638</v>
          </cell>
          <cell r="AB108">
            <v>1542</v>
          </cell>
          <cell r="AC108">
            <v>51354</v>
          </cell>
          <cell r="AD108">
            <v>-245275</v>
          </cell>
          <cell r="AE108">
            <v>-66450</v>
          </cell>
          <cell r="AF108">
            <v>13641</v>
          </cell>
          <cell r="AG108">
            <v>74227</v>
          </cell>
          <cell r="AH108">
            <v>-33692</v>
          </cell>
          <cell r="AI108">
            <v>-143605</v>
          </cell>
          <cell r="AJ108">
            <v>-24314</v>
          </cell>
          <cell r="AK108">
            <v>-56</v>
          </cell>
          <cell r="AL108">
            <v>-38884</v>
          </cell>
          <cell r="AM108">
            <v>893720</v>
          </cell>
          <cell r="AN108">
            <v>20366</v>
          </cell>
          <cell r="AO108">
            <v>56982</v>
          </cell>
          <cell r="AP108">
            <v>-4324</v>
          </cell>
          <cell r="AQ108">
            <v>1612736</v>
          </cell>
          <cell r="AR108">
            <v>83273</v>
          </cell>
          <cell r="AS108">
            <v>83407</v>
          </cell>
          <cell r="AT108">
            <v>55563</v>
          </cell>
          <cell r="AU108">
            <v>77195</v>
          </cell>
          <cell r="AV108">
            <v>153322</v>
          </cell>
          <cell r="AW108">
            <v>150513</v>
          </cell>
          <cell r="AX108">
            <v>3124085</v>
          </cell>
          <cell r="AZ108">
            <v>-3165104</v>
          </cell>
          <cell r="BA108">
            <v>-61748</v>
          </cell>
          <cell r="BB108">
            <v>-15649</v>
          </cell>
          <cell r="BC108">
            <v>43656</v>
          </cell>
          <cell r="BD108">
            <v>29888</v>
          </cell>
          <cell r="BE108">
            <v>9667</v>
          </cell>
          <cell r="BF108">
            <v>42920</v>
          </cell>
          <cell r="BG108">
            <v>-129450</v>
          </cell>
          <cell r="BH108">
            <v>2605</v>
          </cell>
          <cell r="BI108">
            <v>-23443</v>
          </cell>
          <cell r="BJ108">
            <v>132009</v>
          </cell>
          <cell r="BK108">
            <v>-3134649</v>
          </cell>
          <cell r="BM108">
            <v>67914.891304347824</v>
          </cell>
          <cell r="BN108">
            <v>13796</v>
          </cell>
          <cell r="BO108">
            <v>-301189</v>
          </cell>
          <cell r="BP108">
            <v>1641648</v>
          </cell>
          <cell r="BQ108">
            <v>282607</v>
          </cell>
          <cell r="BR108">
            <v>80761</v>
          </cell>
          <cell r="BS108">
            <v>-90764</v>
          </cell>
          <cell r="BT108">
            <v>-8614</v>
          </cell>
          <cell r="BU108">
            <v>75929</v>
          </cell>
          <cell r="BV108">
            <v>83351</v>
          </cell>
          <cell r="BW108">
            <v>60809</v>
          </cell>
          <cell r="BX108">
            <v>8951</v>
          </cell>
          <cell r="BY108">
            <v>-889.8</v>
          </cell>
          <cell r="BZ108">
            <v>6086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34764</v>
          </cell>
          <cell r="D109">
            <v>6598</v>
          </cell>
          <cell r="E109">
            <v>59835</v>
          </cell>
          <cell r="F109">
            <v>40808</v>
          </cell>
          <cell r="G109">
            <v>24459</v>
          </cell>
          <cell r="H109">
            <v>-14756</v>
          </cell>
          <cell r="I109">
            <v>28912</v>
          </cell>
          <cell r="J109">
            <v>-46726</v>
          </cell>
          <cell r="K109">
            <v>-2731</v>
          </cell>
          <cell r="L109">
            <v>-5060</v>
          </cell>
          <cell r="M109">
            <v>229943</v>
          </cell>
          <cell r="N109">
            <v>1952</v>
          </cell>
          <cell r="O109">
            <v>9991</v>
          </cell>
          <cell r="P109">
            <v>37929</v>
          </cell>
          <cell r="Q109">
            <v>32579</v>
          </cell>
          <cell r="R109">
            <v>-1923</v>
          </cell>
          <cell r="S109">
            <v>361943</v>
          </cell>
          <cell r="T109">
            <v>10297</v>
          </cell>
          <cell r="U109">
            <v>-5047</v>
          </cell>
          <cell r="V109">
            <v>-2905</v>
          </cell>
          <cell r="W109">
            <v>0</v>
          </cell>
          <cell r="X109">
            <v>7503</v>
          </cell>
          <cell r="Y109">
            <v>9616</v>
          </cell>
          <cell r="Z109">
            <v>13664</v>
          </cell>
          <cell r="AA109">
            <v>-22782</v>
          </cell>
          <cell r="AB109">
            <v>3273</v>
          </cell>
          <cell r="AC109">
            <v>51354</v>
          </cell>
          <cell r="AD109">
            <v>-255474</v>
          </cell>
          <cell r="AE109">
            <v>-59881</v>
          </cell>
          <cell r="AF109">
            <v>13809</v>
          </cell>
          <cell r="AG109">
            <v>102461</v>
          </cell>
          <cell r="AH109">
            <v>-20379</v>
          </cell>
          <cell r="AI109">
            <v>-140419</v>
          </cell>
          <cell r="AJ109">
            <v>-24314</v>
          </cell>
          <cell r="AK109">
            <v>-56</v>
          </cell>
          <cell r="AL109">
            <v>-38428</v>
          </cell>
          <cell r="AM109">
            <v>924536</v>
          </cell>
          <cell r="AN109">
            <v>28095</v>
          </cell>
          <cell r="AO109">
            <v>55110</v>
          </cell>
          <cell r="AP109">
            <v>-4135</v>
          </cell>
          <cell r="AQ109">
            <v>1886232</v>
          </cell>
          <cell r="AR109">
            <v>79167</v>
          </cell>
          <cell r="AS109">
            <v>89326</v>
          </cell>
          <cell r="AT109">
            <v>59983</v>
          </cell>
          <cell r="AU109">
            <v>86026</v>
          </cell>
          <cell r="AV109">
            <v>153313</v>
          </cell>
          <cell r="AW109">
            <v>150582</v>
          </cell>
          <cell r="AX109">
            <v>3798462</v>
          </cell>
          <cell r="AZ109">
            <v>645345</v>
          </cell>
          <cell r="BA109">
            <v>1951147</v>
          </cell>
          <cell r="BB109">
            <v>-47057</v>
          </cell>
          <cell r="BC109">
            <v>56734</v>
          </cell>
          <cell r="BD109">
            <v>29774</v>
          </cell>
          <cell r="BE109">
            <v>9550</v>
          </cell>
          <cell r="BF109">
            <v>42936</v>
          </cell>
          <cell r="BG109">
            <v>-16002</v>
          </cell>
          <cell r="BH109">
            <v>2605</v>
          </cell>
          <cell r="BI109">
            <v>-23443</v>
          </cell>
          <cell r="BJ109">
            <v>20843</v>
          </cell>
          <cell r="BK109">
            <v>2672432</v>
          </cell>
          <cell r="BM109">
            <v>82575.260869565216</v>
          </cell>
          <cell r="BN109">
            <v>31170</v>
          </cell>
          <cell r="BO109">
            <v>-58919</v>
          </cell>
          <cell r="BP109">
            <v>1915144</v>
          </cell>
          <cell r="BQ109">
            <v>317079</v>
          </cell>
          <cell r="BR109">
            <v>73099</v>
          </cell>
          <cell r="BS109">
            <v>-84195</v>
          </cell>
          <cell r="BT109">
            <v>9959</v>
          </cell>
          <cell r="BU109">
            <v>88078</v>
          </cell>
          <cell r="BV109">
            <v>89270</v>
          </cell>
          <cell r="BW109">
            <v>60809</v>
          </cell>
          <cell r="BX109">
            <v>27027</v>
          </cell>
          <cell r="BY109">
            <v>65263.199999999997</v>
          </cell>
          <cell r="BZ109">
            <v>19870.75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16563</v>
          </cell>
          <cell r="F110">
            <v>627</v>
          </cell>
          <cell r="G110">
            <v>180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-1350</v>
          </cell>
          <cell r="M110">
            <v>1419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-99</v>
          </cell>
          <cell r="T110">
            <v>0</v>
          </cell>
          <cell r="U110">
            <v>-89</v>
          </cell>
          <cell r="V110">
            <v>-8815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-1731</v>
          </cell>
          <cell r="AC110">
            <v>0</v>
          </cell>
          <cell r="AD110">
            <v>10493</v>
          </cell>
          <cell r="AE110">
            <v>-7423</v>
          </cell>
          <cell r="AF110">
            <v>862</v>
          </cell>
          <cell r="AG110">
            <v>0</v>
          </cell>
          <cell r="AH110">
            <v>459</v>
          </cell>
          <cell r="AI110">
            <v>0</v>
          </cell>
          <cell r="AJ110">
            <v>0</v>
          </cell>
          <cell r="AK110">
            <v>0</v>
          </cell>
          <cell r="AL110">
            <v>-378</v>
          </cell>
          <cell r="AM110">
            <v>-68610</v>
          </cell>
          <cell r="AN110">
            <v>0</v>
          </cell>
          <cell r="AO110">
            <v>715</v>
          </cell>
          <cell r="AP110">
            <v>0</v>
          </cell>
          <cell r="AQ110">
            <v>-9167</v>
          </cell>
          <cell r="AR110">
            <v>0</v>
          </cell>
          <cell r="AS110">
            <v>15589</v>
          </cell>
          <cell r="AT110">
            <v>0</v>
          </cell>
          <cell r="AU110">
            <v>-150</v>
          </cell>
          <cell r="AV110">
            <v>0</v>
          </cell>
          <cell r="AW110">
            <v>0</v>
          </cell>
          <cell r="AX110">
            <v>-50905</v>
          </cell>
          <cell r="AZ110">
            <v>-255498</v>
          </cell>
          <cell r="BA110">
            <v>187907</v>
          </cell>
          <cell r="BB110">
            <v>14151</v>
          </cell>
          <cell r="BC110">
            <v>-12055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111180</v>
          </cell>
          <cell r="BK110">
            <v>45685</v>
          </cell>
          <cell r="BM110">
            <v>-1106.6304347826087</v>
          </cell>
          <cell r="BN110">
            <v>-8635</v>
          </cell>
          <cell r="BO110">
            <v>10095</v>
          </cell>
          <cell r="BP110">
            <v>-9167</v>
          </cell>
          <cell r="BQ110">
            <v>-249</v>
          </cell>
          <cell r="BR110">
            <v>14832</v>
          </cell>
          <cell r="BS110">
            <v>-7423</v>
          </cell>
          <cell r="BT110">
            <v>862</v>
          </cell>
          <cell r="BU110">
            <v>0</v>
          </cell>
          <cell r="BV110">
            <v>15589</v>
          </cell>
          <cell r="BW110">
            <v>0</v>
          </cell>
          <cell r="BX110">
            <v>1086</v>
          </cell>
          <cell r="BY110">
            <v>631.79999999999995</v>
          </cell>
          <cell r="BZ110">
            <v>131.625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296686</v>
          </cell>
          <cell r="BA111">
            <v>219591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516277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39</v>
          </cell>
          <cell r="H112">
            <v>0</v>
          </cell>
          <cell r="I112">
            <v>0</v>
          </cell>
          <cell r="J112">
            <v>226</v>
          </cell>
          <cell r="K112">
            <v>0</v>
          </cell>
          <cell r="L112">
            <v>0</v>
          </cell>
          <cell r="M112">
            <v>-88247</v>
          </cell>
          <cell r="N112">
            <v>0</v>
          </cell>
          <cell r="O112">
            <v>0</v>
          </cell>
          <cell r="P112">
            <v>-897</v>
          </cell>
          <cell r="Q112">
            <v>0</v>
          </cell>
          <cell r="R112">
            <v>0</v>
          </cell>
          <cell r="S112">
            <v>-22701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-107</v>
          </cell>
          <cell r="AE112">
            <v>-1097</v>
          </cell>
          <cell r="AF112">
            <v>0</v>
          </cell>
          <cell r="AG112">
            <v>0</v>
          </cell>
          <cell r="AH112">
            <v>0</v>
          </cell>
          <cell r="AI112">
            <v>-6743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-189</v>
          </cell>
          <cell r="AQ112">
            <v>-191203</v>
          </cell>
          <cell r="AR112">
            <v>928</v>
          </cell>
          <cell r="AS112">
            <v>-11255</v>
          </cell>
          <cell r="AT112">
            <v>210</v>
          </cell>
          <cell r="AU112">
            <v>13</v>
          </cell>
          <cell r="AV112">
            <v>9</v>
          </cell>
          <cell r="AW112">
            <v>9</v>
          </cell>
          <cell r="AX112">
            <v>-321014</v>
          </cell>
          <cell r="AZ112">
            <v>-3851826</v>
          </cell>
          <cell r="BA112">
            <v>-2236497</v>
          </cell>
          <cell r="BB112">
            <v>17257</v>
          </cell>
          <cell r="BC112">
            <v>-2154</v>
          </cell>
          <cell r="BD112">
            <v>114</v>
          </cell>
          <cell r="BE112">
            <v>0</v>
          </cell>
          <cell r="BF112">
            <v>-16</v>
          </cell>
          <cell r="BG112">
            <v>-320</v>
          </cell>
          <cell r="BH112">
            <v>0</v>
          </cell>
          <cell r="BI112">
            <v>0</v>
          </cell>
          <cell r="BJ112">
            <v>-17</v>
          </cell>
          <cell r="BK112">
            <v>-6073459</v>
          </cell>
          <cell r="BM112">
            <v>-6978.565217391304</v>
          </cell>
          <cell r="BN112">
            <v>39</v>
          </cell>
          <cell r="BO112">
            <v>-89251</v>
          </cell>
          <cell r="BP112">
            <v>-191203</v>
          </cell>
          <cell r="BQ112">
            <v>-29620</v>
          </cell>
          <cell r="BR112">
            <v>0</v>
          </cell>
          <cell r="BS112">
            <v>-1097</v>
          </cell>
          <cell r="BT112">
            <v>226</v>
          </cell>
          <cell r="BU112">
            <v>210</v>
          </cell>
          <cell r="BV112">
            <v>-11255</v>
          </cell>
          <cell r="BW112">
            <v>0</v>
          </cell>
          <cell r="BX112">
            <v>0</v>
          </cell>
          <cell r="BY112">
            <v>-23721.200000000001</v>
          </cell>
          <cell r="BZ112">
            <v>-4941.541666666667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Z113">
            <v>189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189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-7170</v>
          </cell>
          <cell r="F114">
            <v>153</v>
          </cell>
          <cell r="G114">
            <v>13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-158899</v>
          </cell>
          <cell r="N114">
            <v>0</v>
          </cell>
          <cell r="O114">
            <v>0</v>
          </cell>
          <cell r="P114">
            <v>0</v>
          </cell>
          <cell r="Q114">
            <v>-8343</v>
          </cell>
          <cell r="R114">
            <v>0</v>
          </cell>
          <cell r="S114">
            <v>0</v>
          </cell>
          <cell r="T114">
            <v>-10550</v>
          </cell>
          <cell r="U114">
            <v>0</v>
          </cell>
          <cell r="V114">
            <v>1533</v>
          </cell>
          <cell r="W114">
            <v>0</v>
          </cell>
          <cell r="X114">
            <v>0</v>
          </cell>
          <cell r="Y114">
            <v>0</v>
          </cell>
          <cell r="Z114">
            <v>534</v>
          </cell>
          <cell r="AA114">
            <v>0</v>
          </cell>
          <cell r="AB114">
            <v>0</v>
          </cell>
          <cell r="AC114">
            <v>0</v>
          </cell>
          <cell r="AD114">
            <v>-187</v>
          </cell>
          <cell r="AE114">
            <v>-4126</v>
          </cell>
          <cell r="AF114">
            <v>-1030</v>
          </cell>
          <cell r="AG114">
            <v>-982</v>
          </cell>
          <cell r="AH114">
            <v>-2475</v>
          </cell>
          <cell r="AI114">
            <v>-342</v>
          </cell>
          <cell r="AJ114">
            <v>0</v>
          </cell>
          <cell r="AK114">
            <v>0</v>
          </cell>
          <cell r="AL114">
            <v>0</v>
          </cell>
          <cell r="AM114">
            <v>37794</v>
          </cell>
          <cell r="AN114">
            <v>-7729</v>
          </cell>
          <cell r="AO114">
            <v>1157</v>
          </cell>
          <cell r="AP114">
            <v>0</v>
          </cell>
          <cell r="AQ114">
            <v>-73126</v>
          </cell>
          <cell r="AR114">
            <v>3178</v>
          </cell>
          <cell r="AS114">
            <v>-10253</v>
          </cell>
          <cell r="AT114">
            <v>-4630</v>
          </cell>
          <cell r="AU114">
            <v>-8694</v>
          </cell>
          <cell r="AV114">
            <v>0</v>
          </cell>
          <cell r="AW114">
            <v>0</v>
          </cell>
          <cell r="AX114">
            <v>-254174</v>
          </cell>
          <cell r="AZ114">
            <v>0</v>
          </cell>
          <cell r="BA114">
            <v>-183896</v>
          </cell>
          <cell r="BB114">
            <v>0</v>
          </cell>
          <cell r="BC114">
            <v>140</v>
          </cell>
          <cell r="BD114">
            <v>0</v>
          </cell>
          <cell r="BE114">
            <v>117</v>
          </cell>
          <cell r="BF114">
            <v>0</v>
          </cell>
          <cell r="BG114">
            <v>-113128</v>
          </cell>
          <cell r="BH114">
            <v>0</v>
          </cell>
          <cell r="BI114">
            <v>0</v>
          </cell>
          <cell r="BJ114">
            <v>3</v>
          </cell>
          <cell r="BK114">
            <v>-296764</v>
          </cell>
          <cell r="BM114">
            <v>-5525.521739130435</v>
          </cell>
          <cell r="BN114">
            <v>1546</v>
          </cell>
          <cell r="BO114">
            <v>-159086</v>
          </cell>
          <cell r="BP114">
            <v>-73126</v>
          </cell>
          <cell r="BQ114">
            <v>-8502</v>
          </cell>
          <cell r="BR114">
            <v>-7170</v>
          </cell>
          <cell r="BS114">
            <v>-4126</v>
          </cell>
          <cell r="BT114">
            <v>-19923</v>
          </cell>
          <cell r="BU114">
            <v>-12359</v>
          </cell>
          <cell r="BV114">
            <v>-10253</v>
          </cell>
          <cell r="BW114">
            <v>0</v>
          </cell>
          <cell r="BX114">
            <v>-2322</v>
          </cell>
          <cell r="BY114">
            <v>-37657.4</v>
          </cell>
          <cell r="BZ114">
            <v>-7845.291666666667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-5543</v>
          </cell>
          <cell r="G115">
            <v>-5067</v>
          </cell>
          <cell r="H115">
            <v>0</v>
          </cell>
          <cell r="I115">
            <v>0</v>
          </cell>
          <cell r="J115">
            <v>262</v>
          </cell>
          <cell r="K115">
            <v>-78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-95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-5257</v>
          </cell>
          <cell r="Z115">
            <v>0</v>
          </cell>
          <cell r="AA115">
            <v>-3856</v>
          </cell>
          <cell r="AB115">
            <v>0</v>
          </cell>
          <cell r="AC115">
            <v>0</v>
          </cell>
          <cell r="AD115">
            <v>0</v>
          </cell>
          <cell r="AE115">
            <v>6077</v>
          </cell>
          <cell r="AF115">
            <v>0</v>
          </cell>
          <cell r="AG115">
            <v>-27252</v>
          </cell>
          <cell r="AH115">
            <v>-11297</v>
          </cell>
          <cell r="AI115">
            <v>3899</v>
          </cell>
          <cell r="AJ115">
            <v>0</v>
          </cell>
          <cell r="AK115">
            <v>0</v>
          </cell>
          <cell r="AL115">
            <v>-78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-78</v>
          </cell>
          <cell r="AX115">
            <v>-48285</v>
          </cell>
          <cell r="AZ115">
            <v>0</v>
          </cell>
          <cell r="BA115">
            <v>0</v>
          </cell>
          <cell r="BB115">
            <v>0</v>
          </cell>
          <cell r="BC115">
            <v>991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991</v>
          </cell>
          <cell r="BM115">
            <v>-1049.6739130434783</v>
          </cell>
          <cell r="BN115">
            <v>-10324</v>
          </cell>
          <cell r="BO115">
            <v>-4029</v>
          </cell>
          <cell r="BP115">
            <v>0</v>
          </cell>
          <cell r="BQ115">
            <v>3899</v>
          </cell>
          <cell r="BR115">
            <v>0</v>
          </cell>
          <cell r="BS115">
            <v>6077</v>
          </cell>
          <cell r="BT115">
            <v>262</v>
          </cell>
          <cell r="BU115">
            <v>0</v>
          </cell>
          <cell r="BV115">
            <v>0</v>
          </cell>
          <cell r="BW115">
            <v>0</v>
          </cell>
          <cell r="BX115">
            <v>-16840</v>
          </cell>
          <cell r="BY115">
            <v>-5406.4</v>
          </cell>
          <cell r="BZ115">
            <v>-1129.5833333333333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1574</v>
          </cell>
          <cell r="E116">
            <v>22181</v>
          </cell>
          <cell r="F116">
            <v>-95</v>
          </cell>
          <cell r="G116">
            <v>17494</v>
          </cell>
          <cell r="H116">
            <v>3263</v>
          </cell>
          <cell r="I116">
            <v>0</v>
          </cell>
          <cell r="J116">
            <v>101</v>
          </cell>
          <cell r="K116">
            <v>6</v>
          </cell>
          <cell r="L116">
            <v>0</v>
          </cell>
          <cell r="M116">
            <v>45564</v>
          </cell>
          <cell r="N116">
            <v>108</v>
          </cell>
          <cell r="O116">
            <v>0</v>
          </cell>
          <cell r="P116">
            <v>6649</v>
          </cell>
          <cell r="Q116">
            <v>6031</v>
          </cell>
          <cell r="R116">
            <v>0</v>
          </cell>
          <cell r="S116">
            <v>5652</v>
          </cell>
          <cell r="T116">
            <v>5474</v>
          </cell>
          <cell r="U116">
            <v>262</v>
          </cell>
          <cell r="V116">
            <v>3225</v>
          </cell>
          <cell r="W116">
            <v>0</v>
          </cell>
          <cell r="X116">
            <v>100</v>
          </cell>
          <cell r="Y116">
            <v>1277</v>
          </cell>
          <cell r="Z116">
            <v>2020</v>
          </cell>
          <cell r="AA116">
            <v>1186</v>
          </cell>
          <cell r="AB116">
            <v>0</v>
          </cell>
          <cell r="AC116">
            <v>46343</v>
          </cell>
          <cell r="AD116">
            <v>1850385</v>
          </cell>
          <cell r="AE116">
            <v>205326</v>
          </cell>
          <cell r="AF116">
            <v>5452</v>
          </cell>
          <cell r="AG116">
            <v>10497</v>
          </cell>
          <cell r="AH116">
            <v>1361</v>
          </cell>
          <cell r="AI116">
            <v>596450</v>
          </cell>
          <cell r="AJ116">
            <v>72012</v>
          </cell>
          <cell r="AK116">
            <v>0</v>
          </cell>
          <cell r="AL116">
            <v>864</v>
          </cell>
          <cell r="AM116">
            <v>30305</v>
          </cell>
          <cell r="AN116">
            <v>65</v>
          </cell>
          <cell r="AO116">
            <v>4781</v>
          </cell>
          <cell r="AP116">
            <v>0</v>
          </cell>
          <cell r="AQ116">
            <v>3094540</v>
          </cell>
          <cell r="AR116">
            <v>943</v>
          </cell>
          <cell r="AS116">
            <v>282</v>
          </cell>
          <cell r="AT116">
            <v>119</v>
          </cell>
          <cell r="AU116">
            <v>-14194</v>
          </cell>
          <cell r="AV116">
            <v>6040</v>
          </cell>
          <cell r="AW116">
            <v>6046</v>
          </cell>
          <cell r="AX116">
            <v>6033643</v>
          </cell>
          <cell r="AZ116">
            <v>5204058</v>
          </cell>
          <cell r="BA116">
            <v>1463213</v>
          </cell>
          <cell r="BB116">
            <v>47779</v>
          </cell>
          <cell r="BC116">
            <v>27381</v>
          </cell>
          <cell r="BD116">
            <v>0</v>
          </cell>
          <cell r="BE116">
            <v>170926</v>
          </cell>
          <cell r="BF116">
            <v>80019</v>
          </cell>
          <cell r="BG116">
            <v>1739520</v>
          </cell>
          <cell r="BH116">
            <v>2087</v>
          </cell>
          <cell r="BI116">
            <v>1466</v>
          </cell>
          <cell r="BJ116">
            <v>41165</v>
          </cell>
          <cell r="BK116">
            <v>8777614</v>
          </cell>
          <cell r="BM116">
            <v>131166.15217391305</v>
          </cell>
          <cell r="BN116">
            <v>21996</v>
          </cell>
          <cell r="BO116">
            <v>1904910</v>
          </cell>
          <cell r="BP116">
            <v>3094540</v>
          </cell>
          <cell r="BQ116">
            <v>589928</v>
          </cell>
          <cell r="BR116">
            <v>22181</v>
          </cell>
          <cell r="BS116">
            <v>277338</v>
          </cell>
          <cell r="BT116">
            <v>17058</v>
          </cell>
          <cell r="BU116">
            <v>184</v>
          </cell>
          <cell r="BV116">
            <v>282</v>
          </cell>
          <cell r="BW116">
            <v>46551</v>
          </cell>
          <cell r="BX116">
            <v>2840</v>
          </cell>
          <cell r="BY116">
            <v>507346.4</v>
          </cell>
          <cell r="BZ116">
            <v>105949.08333333333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-921</v>
          </cell>
          <cell r="N117">
            <v>0</v>
          </cell>
          <cell r="O117">
            <v>0</v>
          </cell>
          <cell r="P117">
            <v>-442</v>
          </cell>
          <cell r="Q117">
            <v>163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282</v>
          </cell>
          <cell r="AD117">
            <v>-190075</v>
          </cell>
          <cell r="AE117">
            <v>-3066</v>
          </cell>
          <cell r="AF117">
            <v>0</v>
          </cell>
          <cell r="AG117">
            <v>1568</v>
          </cell>
          <cell r="AH117">
            <v>0</v>
          </cell>
          <cell r="AI117">
            <v>-2231</v>
          </cell>
          <cell r="AJ117">
            <v>2037</v>
          </cell>
          <cell r="AK117">
            <v>0</v>
          </cell>
          <cell r="AL117">
            <v>0</v>
          </cell>
          <cell r="AM117">
            <v>53</v>
          </cell>
          <cell r="AN117">
            <v>0</v>
          </cell>
          <cell r="AO117">
            <v>0</v>
          </cell>
          <cell r="AP117">
            <v>0</v>
          </cell>
          <cell r="AQ117">
            <v>398025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205393</v>
          </cell>
          <cell r="AZ117">
            <v>45228</v>
          </cell>
          <cell r="BA117">
            <v>18352</v>
          </cell>
          <cell r="BB117">
            <v>140</v>
          </cell>
          <cell r="BC117">
            <v>-3781</v>
          </cell>
          <cell r="BD117">
            <v>0</v>
          </cell>
          <cell r="BE117">
            <v>0</v>
          </cell>
          <cell r="BF117">
            <v>0</v>
          </cell>
          <cell r="BG117">
            <v>-165038</v>
          </cell>
          <cell r="BH117">
            <v>0</v>
          </cell>
          <cell r="BI117">
            <v>0</v>
          </cell>
          <cell r="BJ117">
            <v>0</v>
          </cell>
          <cell r="BK117">
            <v>-105099</v>
          </cell>
          <cell r="BM117">
            <v>4465.065217391304</v>
          </cell>
          <cell r="BN117">
            <v>0</v>
          </cell>
          <cell r="BO117">
            <v>-191438</v>
          </cell>
          <cell r="BP117">
            <v>398025</v>
          </cell>
          <cell r="BQ117">
            <v>-2231</v>
          </cell>
          <cell r="BR117">
            <v>0</v>
          </cell>
          <cell r="BS117">
            <v>-1029</v>
          </cell>
          <cell r="BT117">
            <v>163</v>
          </cell>
          <cell r="BU117">
            <v>0</v>
          </cell>
          <cell r="BV117">
            <v>0</v>
          </cell>
          <cell r="BW117">
            <v>282</v>
          </cell>
          <cell r="BX117">
            <v>0</v>
          </cell>
          <cell r="BY117">
            <v>-38701.199999999997</v>
          </cell>
          <cell r="BZ117">
            <v>-8062.75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1574</v>
          </cell>
          <cell r="E118">
            <v>22181</v>
          </cell>
          <cell r="F118">
            <v>-95</v>
          </cell>
          <cell r="G118">
            <v>17494</v>
          </cell>
          <cell r="H118">
            <v>3263</v>
          </cell>
          <cell r="I118">
            <v>0</v>
          </cell>
          <cell r="J118">
            <v>101</v>
          </cell>
          <cell r="K118">
            <v>6</v>
          </cell>
          <cell r="L118">
            <v>0</v>
          </cell>
          <cell r="M118">
            <v>46485</v>
          </cell>
          <cell r="N118">
            <v>108</v>
          </cell>
          <cell r="O118">
            <v>0</v>
          </cell>
          <cell r="P118">
            <v>7091</v>
          </cell>
          <cell r="Q118">
            <v>5868</v>
          </cell>
          <cell r="R118">
            <v>0</v>
          </cell>
          <cell r="S118">
            <v>5652</v>
          </cell>
          <cell r="T118">
            <v>5474</v>
          </cell>
          <cell r="U118">
            <v>262</v>
          </cell>
          <cell r="V118">
            <v>3225</v>
          </cell>
          <cell r="W118">
            <v>0</v>
          </cell>
          <cell r="X118">
            <v>100</v>
          </cell>
          <cell r="Y118">
            <v>1277</v>
          </cell>
          <cell r="Z118">
            <v>2020</v>
          </cell>
          <cell r="AA118">
            <v>1186</v>
          </cell>
          <cell r="AB118">
            <v>0</v>
          </cell>
          <cell r="AC118">
            <v>46061</v>
          </cell>
          <cell r="AD118">
            <v>2040460</v>
          </cell>
          <cell r="AE118">
            <v>208392</v>
          </cell>
          <cell r="AF118">
            <v>5452</v>
          </cell>
          <cell r="AG118">
            <v>8929</v>
          </cell>
          <cell r="AH118">
            <v>1361</v>
          </cell>
          <cell r="AI118">
            <v>598681</v>
          </cell>
          <cell r="AJ118">
            <v>69975</v>
          </cell>
          <cell r="AK118">
            <v>0</v>
          </cell>
          <cell r="AL118">
            <v>864</v>
          </cell>
          <cell r="AM118">
            <v>30252</v>
          </cell>
          <cell r="AN118">
            <v>65</v>
          </cell>
          <cell r="AO118">
            <v>4781</v>
          </cell>
          <cell r="AP118">
            <v>0</v>
          </cell>
          <cell r="AQ118">
            <v>2696515</v>
          </cell>
          <cell r="AR118">
            <v>943</v>
          </cell>
          <cell r="AS118">
            <v>282</v>
          </cell>
          <cell r="AT118">
            <v>119</v>
          </cell>
          <cell r="AU118">
            <v>-14194</v>
          </cell>
          <cell r="AV118">
            <v>6040</v>
          </cell>
          <cell r="AW118">
            <v>6046</v>
          </cell>
          <cell r="AX118">
            <v>5828250</v>
          </cell>
          <cell r="AZ118">
            <v>5158830</v>
          </cell>
          <cell r="BA118">
            <v>1444861</v>
          </cell>
          <cell r="BB118">
            <v>47639</v>
          </cell>
          <cell r="BC118">
            <v>31162</v>
          </cell>
          <cell r="BD118">
            <v>0</v>
          </cell>
          <cell r="BE118">
            <v>170926</v>
          </cell>
          <cell r="BF118">
            <v>80019</v>
          </cell>
          <cell r="BG118">
            <v>1904558</v>
          </cell>
          <cell r="BH118">
            <v>2087</v>
          </cell>
          <cell r="BI118">
            <v>1466</v>
          </cell>
          <cell r="BJ118">
            <v>41165</v>
          </cell>
          <cell r="BK118">
            <v>8882713</v>
          </cell>
          <cell r="BM118">
            <v>126701.08695652174</v>
          </cell>
          <cell r="BN118">
            <v>21996</v>
          </cell>
          <cell r="BO118">
            <v>2096348</v>
          </cell>
          <cell r="BP118">
            <v>2696515</v>
          </cell>
          <cell r="BQ118">
            <v>592159</v>
          </cell>
          <cell r="BR118">
            <v>22181</v>
          </cell>
          <cell r="BS118">
            <v>278367</v>
          </cell>
          <cell r="BT118">
            <v>16895</v>
          </cell>
          <cell r="BU118">
            <v>184</v>
          </cell>
          <cell r="BV118">
            <v>282</v>
          </cell>
          <cell r="BW118">
            <v>46269</v>
          </cell>
          <cell r="BX118">
            <v>2840</v>
          </cell>
          <cell r="BY118">
            <v>546047.6</v>
          </cell>
          <cell r="BZ118">
            <v>114011.83333333333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696426</v>
          </cell>
          <cell r="D119">
            <v>330356</v>
          </cell>
          <cell r="E119">
            <v>2835180</v>
          </cell>
          <cell r="F119">
            <v>520810</v>
          </cell>
          <cell r="G119">
            <v>979262</v>
          </cell>
          <cell r="H119">
            <v>229859</v>
          </cell>
          <cell r="I119">
            <v>452423</v>
          </cell>
          <cell r="J119">
            <v>728014</v>
          </cell>
          <cell r="K119">
            <v>68066</v>
          </cell>
          <cell r="L119">
            <v>236172</v>
          </cell>
          <cell r="M119">
            <v>10297924</v>
          </cell>
          <cell r="N119">
            <v>121673</v>
          </cell>
          <cell r="O119">
            <v>349580</v>
          </cell>
          <cell r="P119">
            <v>480700</v>
          </cell>
          <cell r="Q119">
            <v>1383977</v>
          </cell>
          <cell r="R119">
            <v>58593</v>
          </cell>
          <cell r="S119">
            <v>1858271</v>
          </cell>
          <cell r="T119">
            <v>649084</v>
          </cell>
          <cell r="U119">
            <v>435748</v>
          </cell>
          <cell r="V119">
            <v>1295857</v>
          </cell>
          <cell r="W119">
            <v>24894</v>
          </cell>
          <cell r="X119">
            <v>572741</v>
          </cell>
          <cell r="Y119">
            <v>880543</v>
          </cell>
          <cell r="Z119">
            <v>521505</v>
          </cell>
          <cell r="AA119">
            <v>321565</v>
          </cell>
          <cell r="AB119">
            <v>489020</v>
          </cell>
          <cell r="AC119">
            <v>687336</v>
          </cell>
          <cell r="AD119">
            <v>5512240</v>
          </cell>
          <cell r="AE119">
            <v>1513644</v>
          </cell>
          <cell r="AF119">
            <v>1102233</v>
          </cell>
          <cell r="AG119">
            <v>2704247</v>
          </cell>
          <cell r="AH119">
            <v>812664</v>
          </cell>
          <cell r="AI119">
            <v>3805724</v>
          </cell>
          <cell r="AJ119">
            <v>2299680</v>
          </cell>
          <cell r="AK119">
            <v>61367</v>
          </cell>
          <cell r="AL119">
            <v>358708</v>
          </cell>
          <cell r="AM119">
            <v>4123442</v>
          </cell>
          <cell r="AN119">
            <v>1170393</v>
          </cell>
          <cell r="AO119">
            <v>853886</v>
          </cell>
          <cell r="AP119">
            <v>500198</v>
          </cell>
          <cell r="AQ119">
            <v>21403331</v>
          </cell>
          <cell r="AR119">
            <v>2309888</v>
          </cell>
          <cell r="AS119">
            <v>2907784</v>
          </cell>
          <cell r="AT119">
            <v>1238988</v>
          </cell>
          <cell r="AU119">
            <v>-233140</v>
          </cell>
          <cell r="AV119">
            <v>1891376</v>
          </cell>
          <cell r="AW119">
            <v>1959442</v>
          </cell>
          <cell r="AX119">
            <v>81842232</v>
          </cell>
          <cell r="AZ119">
            <v>73870642</v>
          </cell>
          <cell r="BA119">
            <v>30763170</v>
          </cell>
          <cell r="BB119">
            <v>8447984</v>
          </cell>
          <cell r="BC119">
            <v>5297370</v>
          </cell>
          <cell r="BD119">
            <v>2582891</v>
          </cell>
          <cell r="BE119">
            <v>1610211</v>
          </cell>
          <cell r="BF119">
            <v>1362901</v>
          </cell>
          <cell r="BG119">
            <v>3215816</v>
          </cell>
          <cell r="BH119">
            <v>644154</v>
          </cell>
          <cell r="BI119">
            <v>238184</v>
          </cell>
          <cell r="BJ119">
            <v>5472536</v>
          </cell>
          <cell r="BK119">
            <v>133505859</v>
          </cell>
          <cell r="BM119">
            <v>1779178.956521739</v>
          </cell>
          <cell r="BN119">
            <v>3155662</v>
          </cell>
          <cell r="BO119">
            <v>17643057</v>
          </cell>
          <cell r="BP119">
            <v>21855754</v>
          </cell>
          <cell r="BQ119">
            <v>6452558</v>
          </cell>
          <cell r="BR119">
            <v>3673780</v>
          </cell>
          <cell r="BS119">
            <v>3813324</v>
          </cell>
          <cell r="BT119">
            <v>3863308</v>
          </cell>
          <cell r="BU119">
            <v>2409381</v>
          </cell>
          <cell r="BV119">
            <v>2969151</v>
          </cell>
          <cell r="BW119">
            <v>1381750</v>
          </cell>
          <cell r="BX119">
            <v>1663830</v>
          </cell>
          <cell r="BY119">
            <v>6555683</v>
          </cell>
          <cell r="BZ119">
            <v>1447410.7083333333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22108414</v>
          </cell>
          <cell r="D120">
            <v>4248336</v>
          </cell>
          <cell r="E120">
            <v>63649819</v>
          </cell>
          <cell r="F120">
            <v>5208035</v>
          </cell>
          <cell r="G120">
            <v>12578502</v>
          </cell>
          <cell r="H120">
            <v>18960400</v>
          </cell>
          <cell r="I120">
            <v>7815252</v>
          </cell>
          <cell r="J120">
            <v>13759277</v>
          </cell>
          <cell r="K120">
            <v>1754852</v>
          </cell>
          <cell r="L120">
            <v>3873427</v>
          </cell>
          <cell r="M120">
            <v>191904484</v>
          </cell>
          <cell r="N120">
            <v>2642537</v>
          </cell>
          <cell r="O120">
            <v>6545050</v>
          </cell>
          <cell r="P120">
            <v>9191184</v>
          </cell>
          <cell r="Q120">
            <v>22140149</v>
          </cell>
          <cell r="R120">
            <v>980148</v>
          </cell>
          <cell r="S120">
            <v>15828934</v>
          </cell>
          <cell r="T120">
            <v>14114124</v>
          </cell>
          <cell r="U120">
            <v>9305178</v>
          </cell>
          <cell r="V120">
            <v>19451019</v>
          </cell>
          <cell r="W120">
            <v>344243</v>
          </cell>
          <cell r="X120">
            <v>13318444</v>
          </cell>
          <cell r="Y120">
            <v>13909817</v>
          </cell>
          <cell r="Z120">
            <v>10342619</v>
          </cell>
          <cell r="AA120">
            <v>6172010</v>
          </cell>
          <cell r="AB120">
            <v>10829304</v>
          </cell>
          <cell r="AC120">
            <v>12889701</v>
          </cell>
          <cell r="AD120">
            <v>111459177</v>
          </cell>
          <cell r="AE120">
            <v>31737549</v>
          </cell>
          <cell r="AF120">
            <v>23041856</v>
          </cell>
          <cell r="AG120">
            <v>44691025</v>
          </cell>
          <cell r="AH120">
            <v>11937701</v>
          </cell>
          <cell r="AI120">
            <v>75532099</v>
          </cell>
          <cell r="AJ120">
            <v>46339755</v>
          </cell>
          <cell r="AK120">
            <v>981921</v>
          </cell>
          <cell r="AL120">
            <v>7115334</v>
          </cell>
          <cell r="AM120">
            <v>29806440</v>
          </cell>
          <cell r="AN120">
            <v>25253767</v>
          </cell>
          <cell r="AO120">
            <v>9251860</v>
          </cell>
          <cell r="AP120">
            <v>7590237</v>
          </cell>
          <cell r="AQ120">
            <v>271872978</v>
          </cell>
          <cell r="AR120">
            <v>21094737</v>
          </cell>
          <cell r="AS120">
            <v>34184875</v>
          </cell>
          <cell r="AT120">
            <v>21389729</v>
          </cell>
          <cell r="AU120">
            <v>26048283</v>
          </cell>
          <cell r="AV120">
            <v>28243695</v>
          </cell>
          <cell r="AW120">
            <v>29998547</v>
          </cell>
          <cell r="AX120">
            <v>1341438277</v>
          </cell>
          <cell r="AZ120">
            <v>1110529458</v>
          </cell>
          <cell r="BA120">
            <v>535064833</v>
          </cell>
          <cell r="BB120">
            <v>129290148</v>
          </cell>
          <cell r="BC120">
            <v>82822886</v>
          </cell>
          <cell r="BD120">
            <v>54467464</v>
          </cell>
          <cell r="BE120">
            <v>32325235</v>
          </cell>
          <cell r="BF120">
            <v>22830236</v>
          </cell>
          <cell r="BG120">
            <v>12626933</v>
          </cell>
          <cell r="BH120">
            <v>10344904</v>
          </cell>
          <cell r="BI120">
            <v>4254899</v>
          </cell>
          <cell r="BJ120">
            <v>126220639</v>
          </cell>
          <cell r="BK120">
            <v>2120777635</v>
          </cell>
          <cell r="BM120">
            <v>29161701.673913043</v>
          </cell>
          <cell r="BN120">
            <v>45939338</v>
          </cell>
          <cell r="BO120">
            <v>339020794</v>
          </cell>
          <cell r="BP120">
            <v>279688230</v>
          </cell>
          <cell r="BQ120">
            <v>135342172</v>
          </cell>
          <cell r="BR120">
            <v>81024173</v>
          </cell>
          <cell r="BS120">
            <v>78077304</v>
          </cell>
          <cell r="BT120">
            <v>73055406</v>
          </cell>
          <cell r="BU120">
            <v>46643496</v>
          </cell>
          <cell r="BV120">
            <v>35166796</v>
          </cell>
          <cell r="BW120">
            <v>28850682</v>
          </cell>
          <cell r="BX120">
            <v>21394072</v>
          </cell>
          <cell r="BY120">
            <v>122950356.40000001</v>
          </cell>
          <cell r="BZ120">
            <v>26864597.041666668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117754</v>
          </cell>
          <cell r="D121">
            <v>52306</v>
          </cell>
          <cell r="E121">
            <v>2596077</v>
          </cell>
          <cell r="F121">
            <v>166289</v>
          </cell>
          <cell r="G121">
            <v>398025</v>
          </cell>
          <cell r="H121">
            <v>602269</v>
          </cell>
          <cell r="I121">
            <v>100360</v>
          </cell>
          <cell r="J121">
            <v>352829</v>
          </cell>
          <cell r="K121">
            <v>51653</v>
          </cell>
          <cell r="L121">
            <v>165782</v>
          </cell>
          <cell r="M121">
            <v>10163765</v>
          </cell>
          <cell r="N121">
            <v>30690</v>
          </cell>
          <cell r="O121">
            <v>839575</v>
          </cell>
          <cell r="P121">
            <v>210682</v>
          </cell>
          <cell r="Q121">
            <v>640244</v>
          </cell>
          <cell r="R121">
            <v>23592</v>
          </cell>
          <cell r="S121">
            <v>577900</v>
          </cell>
          <cell r="T121">
            <v>383700</v>
          </cell>
          <cell r="U121">
            <v>110813</v>
          </cell>
          <cell r="V121">
            <v>923236</v>
          </cell>
          <cell r="W121">
            <v>6825</v>
          </cell>
          <cell r="X121">
            <v>192380</v>
          </cell>
          <cell r="Y121">
            <v>501570</v>
          </cell>
          <cell r="Z121">
            <v>331598</v>
          </cell>
          <cell r="AA121">
            <v>389922</v>
          </cell>
          <cell r="AB121">
            <v>112038</v>
          </cell>
          <cell r="AC121">
            <v>259590</v>
          </cell>
          <cell r="AD121">
            <v>5021328</v>
          </cell>
          <cell r="AE121">
            <v>1310518</v>
          </cell>
          <cell r="AF121">
            <v>314353</v>
          </cell>
          <cell r="AG121">
            <v>1336870</v>
          </cell>
          <cell r="AH121">
            <v>439110</v>
          </cell>
          <cell r="AI121">
            <v>2476784</v>
          </cell>
          <cell r="AJ121">
            <v>2085644</v>
          </cell>
          <cell r="AK121">
            <v>16020</v>
          </cell>
          <cell r="AL121">
            <v>178778</v>
          </cell>
          <cell r="AM121">
            <v>1237079</v>
          </cell>
          <cell r="AN121">
            <v>500420</v>
          </cell>
          <cell r="AO121">
            <v>299603</v>
          </cell>
          <cell r="AP121">
            <v>254702</v>
          </cell>
          <cell r="AQ121">
            <v>9143084</v>
          </cell>
          <cell r="AR121">
            <v>1002854</v>
          </cell>
          <cell r="AS121">
            <v>1213040</v>
          </cell>
          <cell r="AT121">
            <v>870217</v>
          </cell>
          <cell r="AU121">
            <v>899548</v>
          </cell>
          <cell r="AV121">
            <v>481672</v>
          </cell>
          <cell r="AW121">
            <v>533325</v>
          </cell>
          <cell r="AX121">
            <v>49383088</v>
          </cell>
          <cell r="AZ121">
            <v>59256076</v>
          </cell>
          <cell r="BA121">
            <v>33184784</v>
          </cell>
          <cell r="BB121">
            <v>14089615</v>
          </cell>
          <cell r="BC121">
            <v>7658536</v>
          </cell>
          <cell r="BD121">
            <v>2263430</v>
          </cell>
          <cell r="BE121">
            <v>1042874</v>
          </cell>
          <cell r="BF121">
            <v>1723388</v>
          </cell>
          <cell r="BG121">
            <v>815871</v>
          </cell>
          <cell r="BH121">
            <v>854207</v>
          </cell>
          <cell r="BI121">
            <v>245692</v>
          </cell>
          <cell r="BJ121">
            <v>10159684</v>
          </cell>
          <cell r="BK121">
            <v>131294157</v>
          </cell>
          <cell r="BM121">
            <v>1073545.3913043479</v>
          </cell>
          <cell r="BN121">
            <v>1822831</v>
          </cell>
          <cell r="BO121">
            <v>16241070</v>
          </cell>
          <cell r="BP121">
            <v>9243444</v>
          </cell>
          <cell r="BQ121">
            <v>4540532</v>
          </cell>
          <cell r="BR121">
            <v>3547690</v>
          </cell>
          <cell r="BS121">
            <v>3396162</v>
          </cell>
          <cell r="BT121">
            <v>1691126</v>
          </cell>
          <cell r="BU121">
            <v>1370637</v>
          </cell>
          <cell r="BV121">
            <v>1229060</v>
          </cell>
          <cell r="BW121">
            <v>482660</v>
          </cell>
          <cell r="BX121">
            <v>657705</v>
          </cell>
          <cell r="BY121">
            <v>4990652.8</v>
          </cell>
          <cell r="BZ121">
            <v>1061941.2083333333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1177506</v>
          </cell>
          <cell r="D122">
            <v>332820</v>
          </cell>
          <cell r="E122">
            <v>9670596</v>
          </cell>
          <cell r="F122">
            <v>365809</v>
          </cell>
          <cell r="G122">
            <v>1385975</v>
          </cell>
          <cell r="H122">
            <v>573429</v>
          </cell>
          <cell r="I122">
            <v>831232</v>
          </cell>
          <cell r="J122">
            <v>1194711</v>
          </cell>
          <cell r="K122">
            <v>156743</v>
          </cell>
          <cell r="L122">
            <v>462968</v>
          </cell>
          <cell r="M122">
            <v>33604654</v>
          </cell>
          <cell r="N122">
            <v>307908</v>
          </cell>
          <cell r="O122">
            <v>1253464</v>
          </cell>
          <cell r="P122">
            <v>862177</v>
          </cell>
          <cell r="Q122">
            <v>1520694</v>
          </cell>
          <cell r="R122">
            <v>78425</v>
          </cell>
          <cell r="S122">
            <v>1951583</v>
          </cell>
          <cell r="T122">
            <v>1025797</v>
          </cell>
          <cell r="U122">
            <v>541576</v>
          </cell>
          <cell r="V122">
            <v>1841642</v>
          </cell>
          <cell r="W122">
            <v>18695</v>
          </cell>
          <cell r="X122">
            <v>1623187</v>
          </cell>
          <cell r="Y122">
            <v>939710</v>
          </cell>
          <cell r="Z122">
            <v>654358</v>
          </cell>
          <cell r="AA122">
            <v>579584</v>
          </cell>
          <cell r="AB122">
            <v>749200</v>
          </cell>
          <cell r="AC122">
            <v>1666437</v>
          </cell>
          <cell r="AD122">
            <v>9123359</v>
          </cell>
          <cell r="AE122">
            <v>3500489</v>
          </cell>
          <cell r="AF122">
            <v>1542969</v>
          </cell>
          <cell r="AG122">
            <v>3570049</v>
          </cell>
          <cell r="AH122">
            <v>1193583</v>
          </cell>
          <cell r="AI122">
            <v>4605777</v>
          </cell>
          <cell r="AJ122">
            <v>4270975</v>
          </cell>
          <cell r="AK122">
            <v>53619</v>
          </cell>
          <cell r="AL122">
            <v>495012</v>
          </cell>
          <cell r="AM122">
            <v>3776848</v>
          </cell>
          <cell r="AN122">
            <v>2614436</v>
          </cell>
          <cell r="AO122">
            <v>1183646</v>
          </cell>
          <cell r="AP122">
            <v>608609</v>
          </cell>
          <cell r="AQ122">
            <v>52485161</v>
          </cell>
          <cell r="AR122">
            <v>2528227</v>
          </cell>
          <cell r="AS122">
            <v>3422615</v>
          </cell>
          <cell r="AT122">
            <v>2118122</v>
          </cell>
          <cell r="AU122">
            <v>1963489</v>
          </cell>
          <cell r="AV122">
            <v>1773207</v>
          </cell>
          <cell r="AW122">
            <v>1929950</v>
          </cell>
          <cell r="AX122">
            <v>166201072</v>
          </cell>
          <cell r="AZ122">
            <v>163530756</v>
          </cell>
          <cell r="BA122">
            <v>92322637</v>
          </cell>
          <cell r="BB122">
            <v>17414213</v>
          </cell>
          <cell r="BC122">
            <v>17019738</v>
          </cell>
          <cell r="BD122">
            <v>9209725</v>
          </cell>
          <cell r="BE122">
            <v>2935928</v>
          </cell>
          <cell r="BF122">
            <v>1837597</v>
          </cell>
          <cell r="BG122">
            <v>1086547</v>
          </cell>
          <cell r="BH122">
            <v>806720</v>
          </cell>
          <cell r="BI122">
            <v>350755</v>
          </cell>
          <cell r="BJ122">
            <v>14365941</v>
          </cell>
          <cell r="BK122">
            <v>320880557</v>
          </cell>
          <cell r="BM122">
            <v>3613066.7826086958</v>
          </cell>
          <cell r="BN122">
            <v>4167327</v>
          </cell>
          <cell r="BO122">
            <v>45669330</v>
          </cell>
          <cell r="BP122">
            <v>53316393</v>
          </cell>
          <cell r="BQ122">
            <v>9783816</v>
          </cell>
          <cell r="BR122">
            <v>11673260</v>
          </cell>
          <cell r="BS122">
            <v>7771464</v>
          </cell>
          <cell r="BT122">
            <v>5284171</v>
          </cell>
          <cell r="BU122">
            <v>4732558</v>
          </cell>
          <cell r="BV122">
            <v>3476234</v>
          </cell>
          <cell r="BW122">
            <v>3597532</v>
          </cell>
          <cell r="BX122">
            <v>1892212</v>
          </cell>
          <cell r="BY122">
            <v>13359371.199999999</v>
          </cell>
          <cell r="BZ122">
            <v>2863616.9166666665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</v>
          </cell>
          <cell r="BO128" t="str">
            <v>BANKIA</v>
          </cell>
          <cell r="BP128" t="str">
            <v>LA CAIXA</v>
          </cell>
          <cell r="BQ128" t="str">
            <v>CAM…</v>
          </cell>
          <cell r="BR128" t="str">
            <v>CATALUNYA CAIXA</v>
          </cell>
          <cell r="BS128" t="str">
            <v>NOVA CAIXA GALICIA</v>
          </cell>
          <cell r="BT128" t="str">
            <v>MARE NOSTRUM</v>
          </cell>
          <cell r="BU128" t="str">
            <v xml:space="preserve">ESPAÑA.SALAMANCA Y SORIA </v>
          </cell>
          <cell r="BV128" t="str">
            <v>UNICAJA</v>
          </cell>
          <cell r="BW128" t="str">
            <v>UNNIM</v>
          </cell>
          <cell r="BX128" t="str">
            <v>CAJA TRES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487412</v>
          </cell>
          <cell r="D129">
            <v>160465</v>
          </cell>
          <cell r="E129">
            <v>2447616</v>
          </cell>
          <cell r="F129">
            <v>186009</v>
          </cell>
          <cell r="G129">
            <v>399702</v>
          </cell>
          <cell r="H129">
            <v>745596</v>
          </cell>
          <cell r="I129">
            <v>316610</v>
          </cell>
          <cell r="J129">
            <v>624186</v>
          </cell>
          <cell r="K129">
            <v>62210</v>
          </cell>
          <cell r="L129">
            <v>148435</v>
          </cell>
          <cell r="M129">
            <v>5655487</v>
          </cell>
          <cell r="N129">
            <v>120315</v>
          </cell>
          <cell r="O129">
            <v>276976</v>
          </cell>
          <cell r="P129">
            <v>414100</v>
          </cell>
          <cell r="Q129">
            <v>846676</v>
          </cell>
          <cell r="R129">
            <v>44757</v>
          </cell>
          <cell r="S129">
            <v>497952</v>
          </cell>
          <cell r="T129">
            <v>540224</v>
          </cell>
          <cell r="U129">
            <v>329481</v>
          </cell>
          <cell r="V129">
            <v>634326</v>
          </cell>
          <cell r="W129">
            <v>18247</v>
          </cell>
          <cell r="X129">
            <v>532081</v>
          </cell>
          <cell r="Y129">
            <v>563049</v>
          </cell>
          <cell r="Z129">
            <v>424754</v>
          </cell>
          <cell r="AA129">
            <v>242169</v>
          </cell>
          <cell r="AB129">
            <v>441932</v>
          </cell>
          <cell r="AC129">
            <v>495772</v>
          </cell>
          <cell r="AD129">
            <v>4000849</v>
          </cell>
          <cell r="AE129">
            <v>1120774</v>
          </cell>
          <cell r="AF129">
            <v>1045263</v>
          </cell>
          <cell r="AG129">
            <v>1575508</v>
          </cell>
          <cell r="AH129">
            <v>477577</v>
          </cell>
          <cell r="AI129">
            <v>3662118</v>
          </cell>
          <cell r="AJ129">
            <v>1682617</v>
          </cell>
          <cell r="AK129">
            <v>44019</v>
          </cell>
          <cell r="AL129">
            <v>266207</v>
          </cell>
          <cell r="AM129">
            <v>885009</v>
          </cell>
          <cell r="AN129">
            <v>891500</v>
          </cell>
          <cell r="AO129">
            <v>292916</v>
          </cell>
          <cell r="AP129">
            <v>318663</v>
          </cell>
          <cell r="AQ129">
            <v>9096524</v>
          </cell>
          <cell r="AR129">
            <v>721608</v>
          </cell>
          <cell r="AS129">
            <v>1382448</v>
          </cell>
          <cell r="AT129">
            <v>741893</v>
          </cell>
          <cell r="AU129">
            <v>971222</v>
          </cell>
          <cell r="AV129">
            <v>1330614</v>
          </cell>
          <cell r="AW129">
            <v>1392824</v>
          </cell>
          <cell r="AX129">
            <v>63172416</v>
          </cell>
          <cell r="AZ129">
            <v>53173004</v>
          </cell>
          <cell r="BA129">
            <v>23774546</v>
          </cell>
          <cell r="BB129">
            <v>5059068</v>
          </cell>
          <cell r="BC129">
            <v>3166233</v>
          </cell>
          <cell r="BD129">
            <v>1672477</v>
          </cell>
          <cell r="BE129">
            <v>1156705</v>
          </cell>
          <cell r="BF129">
            <v>871944</v>
          </cell>
          <cell r="BG129">
            <v>350400</v>
          </cell>
          <cell r="BH129">
            <v>405325</v>
          </cell>
          <cell r="BI129">
            <v>205190</v>
          </cell>
          <cell r="BJ129">
            <v>3717540</v>
          </cell>
          <cell r="BK129">
            <v>93552432</v>
          </cell>
          <cell r="BM129">
            <v>1047040.6086956522</v>
          </cell>
          <cell r="BN129">
            <v>1597077</v>
          </cell>
          <cell r="BO129">
            <v>11056728</v>
          </cell>
          <cell r="BP129">
            <v>9413134</v>
          </cell>
          <cell r="BQ129">
            <v>5874709</v>
          </cell>
          <cell r="BR129">
            <v>3166524</v>
          </cell>
          <cell r="BS129">
            <v>2803391</v>
          </cell>
          <cell r="BT129">
            <v>3056349</v>
          </cell>
          <cell r="BU129">
            <v>1633393</v>
          </cell>
          <cell r="BV129">
            <v>1426467</v>
          </cell>
          <cell r="BW129">
            <v>1148168</v>
          </cell>
          <cell r="BX129">
            <v>824051</v>
          </cell>
          <cell r="BY129">
            <v>4481782.8</v>
          </cell>
          <cell r="BZ129">
            <v>991739.08333333337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399460</v>
          </cell>
          <cell r="D130">
            <v>64119</v>
          </cell>
          <cell r="E130">
            <v>1615186</v>
          </cell>
          <cell r="F130">
            <v>94219</v>
          </cell>
          <cell r="G130">
            <v>258811</v>
          </cell>
          <cell r="H130">
            <v>425120</v>
          </cell>
          <cell r="I130">
            <v>181624</v>
          </cell>
          <cell r="J130">
            <v>335225</v>
          </cell>
          <cell r="K130">
            <v>36536</v>
          </cell>
          <cell r="L130">
            <v>77934</v>
          </cell>
          <cell r="M130">
            <v>3123430</v>
          </cell>
          <cell r="N130">
            <v>65157</v>
          </cell>
          <cell r="O130">
            <v>161317</v>
          </cell>
          <cell r="P130">
            <v>247101</v>
          </cell>
          <cell r="Q130">
            <v>499368</v>
          </cell>
          <cell r="R130">
            <v>21833</v>
          </cell>
          <cell r="S130">
            <v>233037</v>
          </cell>
          <cell r="T130">
            <v>356445</v>
          </cell>
          <cell r="U130">
            <v>189465</v>
          </cell>
          <cell r="V130">
            <v>379933</v>
          </cell>
          <cell r="W130">
            <v>8661</v>
          </cell>
          <cell r="X130">
            <v>330274</v>
          </cell>
          <cell r="Y130">
            <v>274864</v>
          </cell>
          <cell r="Z130">
            <v>205162</v>
          </cell>
          <cell r="AA130">
            <v>135359</v>
          </cell>
          <cell r="AB130">
            <v>238131</v>
          </cell>
          <cell r="AC130">
            <v>349165</v>
          </cell>
          <cell r="AD130">
            <v>2676500</v>
          </cell>
          <cell r="AE130">
            <v>663832</v>
          </cell>
          <cell r="AF130">
            <v>684564</v>
          </cell>
          <cell r="AG130">
            <v>896115</v>
          </cell>
          <cell r="AH130">
            <v>246945</v>
          </cell>
          <cell r="AI130">
            <v>2056297</v>
          </cell>
          <cell r="AJ130">
            <v>1005326</v>
          </cell>
          <cell r="AK130">
            <v>22428</v>
          </cell>
          <cell r="AL130">
            <v>135021</v>
          </cell>
          <cell r="AM130">
            <v>428190</v>
          </cell>
          <cell r="AN130">
            <v>481128</v>
          </cell>
          <cell r="AO130">
            <v>173608</v>
          </cell>
          <cell r="AP130">
            <v>118750</v>
          </cell>
          <cell r="AQ130">
            <v>5164967</v>
          </cell>
          <cell r="AR130">
            <v>418774</v>
          </cell>
          <cell r="AS130">
            <v>626115</v>
          </cell>
          <cell r="AT130">
            <v>432765</v>
          </cell>
          <cell r="AU130">
            <v>669890</v>
          </cell>
          <cell r="AV130">
            <v>681510</v>
          </cell>
          <cell r="AW130">
            <v>718046</v>
          </cell>
          <cell r="AX130">
            <v>44670766</v>
          </cell>
          <cell r="AZ130">
            <v>26874462</v>
          </cell>
          <cell r="BA130">
            <v>9892824</v>
          </cell>
          <cell r="BB130">
            <v>2236515</v>
          </cell>
          <cell r="BC130">
            <v>1565586</v>
          </cell>
          <cell r="BD130">
            <v>879898</v>
          </cell>
          <cell r="BE130">
            <v>609287</v>
          </cell>
          <cell r="BF130">
            <v>483836</v>
          </cell>
          <cell r="BG130">
            <v>206584</v>
          </cell>
          <cell r="BH130">
            <v>201281</v>
          </cell>
          <cell r="BI130">
            <v>100446</v>
          </cell>
          <cell r="BJ130">
            <v>1921101</v>
          </cell>
          <cell r="BK130">
            <v>44971820</v>
          </cell>
          <cell r="BM130">
            <v>606296.97826086951</v>
          </cell>
          <cell r="BN130">
            <v>913608</v>
          </cell>
          <cell r="BO130">
            <v>6584810</v>
          </cell>
          <cell r="BP130">
            <v>5346591</v>
          </cell>
          <cell r="BQ130">
            <v>3283136</v>
          </cell>
          <cell r="BR130">
            <v>2014634</v>
          </cell>
          <cell r="BS130">
            <v>1669158</v>
          </cell>
          <cell r="BT130">
            <v>1875602</v>
          </cell>
          <cell r="BU130">
            <v>913893</v>
          </cell>
          <cell r="BV130">
            <v>648543</v>
          </cell>
          <cell r="BW130">
            <v>744596</v>
          </cell>
          <cell r="BX130">
            <v>405283</v>
          </cell>
          <cell r="BY130">
            <v>2612487.7999999998</v>
          </cell>
          <cell r="BZ130">
            <v>574186.875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87952</v>
          </cell>
          <cell r="D132">
            <v>96346</v>
          </cell>
          <cell r="E132">
            <v>832430</v>
          </cell>
          <cell r="F132">
            <v>91790</v>
          </cell>
          <cell r="G132">
            <v>140891</v>
          </cell>
          <cell r="H132">
            <v>320476</v>
          </cell>
          <cell r="I132">
            <v>134986</v>
          </cell>
          <cell r="J132">
            <v>288961</v>
          </cell>
          <cell r="K132">
            <v>25674</v>
          </cell>
          <cell r="L132">
            <v>70502</v>
          </cell>
          <cell r="M132">
            <v>2532057</v>
          </cell>
          <cell r="N132">
            <v>55158</v>
          </cell>
          <cell r="O132">
            <v>115659</v>
          </cell>
          <cell r="P132">
            <v>166999</v>
          </cell>
          <cell r="Q132">
            <v>347308</v>
          </cell>
          <cell r="R132">
            <v>22924</v>
          </cell>
          <cell r="S132">
            <v>264915</v>
          </cell>
          <cell r="T132">
            <v>183779</v>
          </cell>
          <cell r="U132">
            <v>140016</v>
          </cell>
          <cell r="V132">
            <v>254393</v>
          </cell>
          <cell r="W132">
            <v>9586</v>
          </cell>
          <cell r="X132">
            <v>201807</v>
          </cell>
          <cell r="Y132">
            <v>288185</v>
          </cell>
          <cell r="Z132">
            <v>219592</v>
          </cell>
          <cell r="AA132">
            <v>106810</v>
          </cell>
          <cell r="AB132">
            <v>203801</v>
          </cell>
          <cell r="AC132">
            <v>146607</v>
          </cell>
          <cell r="AD132">
            <v>1324349</v>
          </cell>
          <cell r="AE132">
            <v>456942</v>
          </cell>
          <cell r="AF132">
            <v>360699</v>
          </cell>
          <cell r="AG132">
            <v>679393</v>
          </cell>
          <cell r="AH132">
            <v>230632</v>
          </cell>
          <cell r="AI132">
            <v>1605821</v>
          </cell>
          <cell r="AJ132">
            <v>677291</v>
          </cell>
          <cell r="AK132">
            <v>21591</v>
          </cell>
          <cell r="AL132">
            <v>131186</v>
          </cell>
          <cell r="AM132">
            <v>456819</v>
          </cell>
          <cell r="AN132">
            <v>410372</v>
          </cell>
          <cell r="AO132">
            <v>119308</v>
          </cell>
          <cell r="AP132">
            <v>199913</v>
          </cell>
          <cell r="AQ132">
            <v>3931557</v>
          </cell>
          <cell r="AR132">
            <v>302834</v>
          </cell>
          <cell r="AS132">
            <v>756333</v>
          </cell>
          <cell r="AT132">
            <v>309128</v>
          </cell>
          <cell r="AU132">
            <v>301332</v>
          </cell>
          <cell r="AV132">
            <v>649104</v>
          </cell>
          <cell r="AW132">
            <v>674778</v>
          </cell>
          <cell r="AX132">
            <v>18501649</v>
          </cell>
          <cell r="AZ132">
            <v>26298542</v>
          </cell>
          <cell r="BA132">
            <v>13881722</v>
          </cell>
          <cell r="BB132">
            <v>2822553</v>
          </cell>
          <cell r="BC132">
            <v>1600647</v>
          </cell>
          <cell r="BD132">
            <v>792579</v>
          </cell>
          <cell r="BE132">
            <v>547418</v>
          </cell>
          <cell r="BF132">
            <v>388108</v>
          </cell>
          <cell r="BG132">
            <v>143816</v>
          </cell>
          <cell r="BH132">
            <v>204044</v>
          </cell>
          <cell r="BI132">
            <v>104744</v>
          </cell>
          <cell r="BJ132">
            <v>1796439</v>
          </cell>
          <cell r="BK132">
            <v>48580612</v>
          </cell>
          <cell r="BM132">
            <v>440743.65217391303</v>
          </cell>
          <cell r="BN132">
            <v>683469</v>
          </cell>
          <cell r="BO132">
            <v>4471919</v>
          </cell>
          <cell r="BP132">
            <v>4066543</v>
          </cell>
          <cell r="BQ132">
            <v>2591573</v>
          </cell>
          <cell r="BR132">
            <v>1151890</v>
          </cell>
          <cell r="BS132">
            <v>1134233</v>
          </cell>
          <cell r="BT132">
            <v>1180747</v>
          </cell>
          <cell r="BU132">
            <v>719500</v>
          </cell>
          <cell r="BV132">
            <v>777924</v>
          </cell>
          <cell r="BW132">
            <v>403572</v>
          </cell>
          <cell r="BX132">
            <v>418768</v>
          </cell>
          <cell r="BY132">
            <v>1869295.2</v>
          </cell>
          <cell r="BZ132">
            <v>417552.25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134511</v>
          </cell>
          <cell r="D133">
            <v>2562</v>
          </cell>
          <cell r="E133">
            <v>36752</v>
          </cell>
          <cell r="F133">
            <v>988</v>
          </cell>
          <cell r="G133">
            <v>20410</v>
          </cell>
          <cell r="H133">
            <v>2258</v>
          </cell>
          <cell r="I133">
            <v>4201</v>
          </cell>
          <cell r="J133">
            <v>3236</v>
          </cell>
          <cell r="K133">
            <v>754</v>
          </cell>
          <cell r="L133">
            <v>773</v>
          </cell>
          <cell r="M133">
            <v>118524</v>
          </cell>
          <cell r="N133">
            <v>752</v>
          </cell>
          <cell r="O133">
            <v>2388</v>
          </cell>
          <cell r="P133">
            <v>4358</v>
          </cell>
          <cell r="Q133">
            <v>13479</v>
          </cell>
          <cell r="R133">
            <v>347</v>
          </cell>
          <cell r="S133">
            <v>62028</v>
          </cell>
          <cell r="T133">
            <v>2507</v>
          </cell>
          <cell r="U133">
            <v>2706</v>
          </cell>
          <cell r="V133">
            <v>13648</v>
          </cell>
          <cell r="W133">
            <v>223</v>
          </cell>
          <cell r="X133">
            <v>3632</v>
          </cell>
          <cell r="Y133">
            <v>3044</v>
          </cell>
          <cell r="Z133">
            <v>1111</v>
          </cell>
          <cell r="AA133">
            <v>7639</v>
          </cell>
          <cell r="AB133">
            <v>2773</v>
          </cell>
          <cell r="AC133">
            <v>15699</v>
          </cell>
          <cell r="AD133">
            <v>122826</v>
          </cell>
          <cell r="AE133">
            <v>50921</v>
          </cell>
          <cell r="AF133">
            <v>8749</v>
          </cell>
          <cell r="AG133">
            <v>14841</v>
          </cell>
          <cell r="AH133">
            <v>1468</v>
          </cell>
          <cell r="AI133">
            <v>34043</v>
          </cell>
          <cell r="AJ133">
            <v>29986</v>
          </cell>
          <cell r="AK133">
            <v>328</v>
          </cell>
          <cell r="AL133">
            <v>4172</v>
          </cell>
          <cell r="AM133">
            <v>144592</v>
          </cell>
          <cell r="AN133">
            <v>26073</v>
          </cell>
          <cell r="AO133">
            <v>10591</v>
          </cell>
          <cell r="AP133">
            <v>3543</v>
          </cell>
          <cell r="AQ133">
            <v>399900</v>
          </cell>
          <cell r="AR133">
            <v>24144</v>
          </cell>
          <cell r="AS133">
            <v>44637</v>
          </cell>
          <cell r="AT133">
            <v>26206</v>
          </cell>
          <cell r="AU133">
            <v>28390</v>
          </cell>
          <cell r="AV133">
            <v>19318</v>
          </cell>
          <cell r="AW133">
            <v>20072</v>
          </cell>
          <cell r="AX133">
            <v>1616272</v>
          </cell>
          <cell r="AZ133">
            <v>436474</v>
          </cell>
          <cell r="BA133">
            <v>442903</v>
          </cell>
          <cell r="BB133">
            <v>7771</v>
          </cell>
          <cell r="BC133">
            <v>14598</v>
          </cell>
          <cell r="BD133">
            <v>10934</v>
          </cell>
          <cell r="BE133">
            <v>2136</v>
          </cell>
          <cell r="BF133">
            <v>6798</v>
          </cell>
          <cell r="BG133">
            <v>1893</v>
          </cell>
          <cell r="BH133">
            <v>1040</v>
          </cell>
          <cell r="BI133">
            <v>1048</v>
          </cell>
          <cell r="BJ133">
            <v>44570</v>
          </cell>
          <cell r="BK133">
            <v>970165</v>
          </cell>
          <cell r="BM133">
            <v>31652.847826086956</v>
          </cell>
          <cell r="BN133">
            <v>37102</v>
          </cell>
          <cell r="BO133">
            <v>260998</v>
          </cell>
          <cell r="BP133">
            <v>404101</v>
          </cell>
          <cell r="BQ133">
            <v>129115</v>
          </cell>
          <cell r="BR133">
            <v>41913</v>
          </cell>
          <cell r="BS133">
            <v>80907</v>
          </cell>
          <cell r="BT133">
            <v>27971</v>
          </cell>
          <cell r="BU133">
            <v>52279</v>
          </cell>
          <cell r="BV133">
            <v>44965</v>
          </cell>
          <cell r="BW133">
            <v>20083</v>
          </cell>
          <cell r="BX133">
            <v>5018</v>
          </cell>
          <cell r="BY133">
            <v>92040.8</v>
          </cell>
          <cell r="BZ133">
            <v>20011.5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-659</v>
          </cell>
          <cell r="E134">
            <v>-16615</v>
          </cell>
          <cell r="F134">
            <v>-233</v>
          </cell>
          <cell r="G134">
            <v>-9843</v>
          </cell>
          <cell r="H134">
            <v>-58236</v>
          </cell>
          <cell r="I134">
            <v>-4089</v>
          </cell>
          <cell r="J134">
            <v>1324</v>
          </cell>
          <cell r="K134">
            <v>-796</v>
          </cell>
          <cell r="L134">
            <v>1376</v>
          </cell>
          <cell r="M134">
            <v>-143366</v>
          </cell>
          <cell r="N134">
            <v>0</v>
          </cell>
          <cell r="O134">
            <v>-7995</v>
          </cell>
          <cell r="P134">
            <v>-4555</v>
          </cell>
          <cell r="Q134">
            <v>2843</v>
          </cell>
          <cell r="R134">
            <v>12</v>
          </cell>
          <cell r="S134">
            <v>876</v>
          </cell>
          <cell r="T134">
            <v>9383</v>
          </cell>
          <cell r="U134">
            <v>0</v>
          </cell>
          <cell r="V134">
            <v>-15365</v>
          </cell>
          <cell r="W134">
            <v>0</v>
          </cell>
          <cell r="X134">
            <v>9514</v>
          </cell>
          <cell r="Y134">
            <v>-368</v>
          </cell>
          <cell r="Z134">
            <v>-239</v>
          </cell>
          <cell r="AA134">
            <v>-7156</v>
          </cell>
          <cell r="AB134">
            <v>-466</v>
          </cell>
          <cell r="AC134">
            <v>459</v>
          </cell>
          <cell r="AD134">
            <v>-60899</v>
          </cell>
          <cell r="AE134">
            <v>-7179</v>
          </cell>
          <cell r="AF134">
            <v>7377</v>
          </cell>
          <cell r="AG134">
            <v>-20662</v>
          </cell>
          <cell r="AH134">
            <v>-59837</v>
          </cell>
          <cell r="AI134">
            <v>-16366</v>
          </cell>
          <cell r="AJ134">
            <v>22392</v>
          </cell>
          <cell r="AK134">
            <v>-1279</v>
          </cell>
          <cell r="AL134">
            <v>-5059</v>
          </cell>
          <cell r="AM134">
            <v>33468</v>
          </cell>
          <cell r="AN134">
            <v>3095</v>
          </cell>
          <cell r="AO134">
            <v>-9039</v>
          </cell>
          <cell r="AP134">
            <v>28</v>
          </cell>
          <cell r="AQ134">
            <v>839540</v>
          </cell>
          <cell r="AR134">
            <v>11379</v>
          </cell>
          <cell r="AS134">
            <v>14084</v>
          </cell>
          <cell r="AT134">
            <v>-21602</v>
          </cell>
          <cell r="AU134">
            <v>-23258</v>
          </cell>
          <cell r="AV134">
            <v>-663</v>
          </cell>
          <cell r="AW134">
            <v>-1459</v>
          </cell>
          <cell r="AX134">
            <v>730943</v>
          </cell>
          <cell r="AZ134">
            <v>-520</v>
          </cell>
          <cell r="BA134">
            <v>119555</v>
          </cell>
          <cell r="BB134">
            <v>814</v>
          </cell>
          <cell r="BC134">
            <v>71913</v>
          </cell>
          <cell r="BD134">
            <v>16234</v>
          </cell>
          <cell r="BE134">
            <v>182</v>
          </cell>
          <cell r="BF134">
            <v>-271</v>
          </cell>
          <cell r="BG134">
            <v>445375</v>
          </cell>
          <cell r="BH134">
            <v>-7247</v>
          </cell>
          <cell r="BI134">
            <v>-5359</v>
          </cell>
          <cell r="BJ134">
            <v>3269</v>
          </cell>
          <cell r="BK134">
            <v>643945</v>
          </cell>
          <cell r="BM134">
            <v>10028.826086956522</v>
          </cell>
          <cell r="BN134">
            <v>-25576</v>
          </cell>
          <cell r="BO134">
            <v>-219659</v>
          </cell>
          <cell r="BP134">
            <v>835451</v>
          </cell>
          <cell r="BQ134">
            <v>-38959</v>
          </cell>
          <cell r="BR134">
            <v>-25076</v>
          </cell>
          <cell r="BS134">
            <v>15213</v>
          </cell>
          <cell r="BT134">
            <v>20927</v>
          </cell>
          <cell r="BU134">
            <v>-18507</v>
          </cell>
          <cell r="BV134">
            <v>12805</v>
          </cell>
          <cell r="BW134">
            <v>9973</v>
          </cell>
          <cell r="BX134">
            <v>-60729</v>
          </cell>
          <cell r="BY134">
            <v>-64799.199999999997</v>
          </cell>
          <cell r="BZ134">
            <v>-13560.625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101881</v>
          </cell>
          <cell r="D135">
            <v>17494</v>
          </cell>
          <cell r="E135">
            <v>327347</v>
          </cell>
          <cell r="F135">
            <v>16147</v>
          </cell>
          <cell r="G135">
            <v>30257</v>
          </cell>
          <cell r="H135">
            <v>61445</v>
          </cell>
          <cell r="I135">
            <v>35173</v>
          </cell>
          <cell r="J135">
            <v>40056</v>
          </cell>
          <cell r="K135">
            <v>5091</v>
          </cell>
          <cell r="L135">
            <v>11077</v>
          </cell>
          <cell r="M135">
            <v>887658</v>
          </cell>
          <cell r="N135">
            <v>11217</v>
          </cell>
          <cell r="O135">
            <v>34298</v>
          </cell>
          <cell r="P135">
            <v>31000</v>
          </cell>
          <cell r="Q135">
            <v>93141</v>
          </cell>
          <cell r="R135">
            <v>5797</v>
          </cell>
          <cell r="S135">
            <v>58076</v>
          </cell>
          <cell r="T135">
            <v>40873</v>
          </cell>
          <cell r="U135">
            <v>64496</v>
          </cell>
          <cell r="V135">
            <v>79170</v>
          </cell>
          <cell r="W135">
            <v>1556</v>
          </cell>
          <cell r="X135">
            <v>48302</v>
          </cell>
          <cell r="Y135">
            <v>74810</v>
          </cell>
          <cell r="Z135">
            <v>40334</v>
          </cell>
          <cell r="AA135">
            <v>19085</v>
          </cell>
          <cell r="AB135">
            <v>37487</v>
          </cell>
          <cell r="AC135">
            <v>43494</v>
          </cell>
          <cell r="AD135">
            <v>345814</v>
          </cell>
          <cell r="AE135">
            <v>158278</v>
          </cell>
          <cell r="AF135">
            <v>89018</v>
          </cell>
          <cell r="AG135">
            <v>219377</v>
          </cell>
          <cell r="AH135">
            <v>41186</v>
          </cell>
          <cell r="AI135">
            <v>210893</v>
          </cell>
          <cell r="AJ135">
            <v>180777</v>
          </cell>
          <cell r="AK135">
            <v>3855</v>
          </cell>
          <cell r="AL135">
            <v>12101</v>
          </cell>
          <cell r="AM135">
            <v>150939</v>
          </cell>
          <cell r="AN135">
            <v>94740</v>
          </cell>
          <cell r="AO135">
            <v>41500</v>
          </cell>
          <cell r="AP135">
            <v>29057</v>
          </cell>
          <cell r="AQ135">
            <v>1530464</v>
          </cell>
          <cell r="AR135">
            <v>116809</v>
          </cell>
          <cell r="AS135">
            <v>149960</v>
          </cell>
          <cell r="AT135">
            <v>82347</v>
          </cell>
          <cell r="AU135">
            <v>90219</v>
          </cell>
          <cell r="AV135">
            <v>163236</v>
          </cell>
          <cell r="AW135">
            <v>168327</v>
          </cell>
          <cell r="AX135">
            <v>6184126</v>
          </cell>
          <cell r="AZ135">
            <v>10726368</v>
          </cell>
          <cell r="BA135">
            <v>5304593</v>
          </cell>
          <cell r="BB135">
            <v>885450</v>
          </cell>
          <cell r="BC135">
            <v>562247</v>
          </cell>
          <cell r="BD135">
            <v>270726</v>
          </cell>
          <cell r="BE135">
            <v>181214</v>
          </cell>
          <cell r="BF135">
            <v>106238</v>
          </cell>
          <cell r="BG135">
            <v>96104</v>
          </cell>
          <cell r="BH135">
            <v>53074</v>
          </cell>
          <cell r="BI135">
            <v>20857</v>
          </cell>
          <cell r="BJ135">
            <v>662111</v>
          </cell>
          <cell r="BK135">
            <v>18868982</v>
          </cell>
          <cell r="BM135">
            <v>128855.04347826086</v>
          </cell>
          <cell r="BN135">
            <v>184237</v>
          </cell>
          <cell r="BO135">
            <v>1371231</v>
          </cell>
          <cell r="BP135">
            <v>1565637</v>
          </cell>
          <cell r="BQ135">
            <v>428579</v>
          </cell>
          <cell r="BR135">
            <v>399132</v>
          </cell>
          <cell r="BS135">
            <v>339055</v>
          </cell>
          <cell r="BT135">
            <v>263088</v>
          </cell>
          <cell r="BU135">
            <v>177087</v>
          </cell>
          <cell r="BV135">
            <v>153815</v>
          </cell>
          <cell r="BW135">
            <v>103013</v>
          </cell>
          <cell r="BX135">
            <v>74827</v>
          </cell>
          <cell r="BY135">
            <v>464392.4</v>
          </cell>
          <cell r="BZ135">
            <v>103762.04166666667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30348</v>
          </cell>
          <cell r="D136">
            <v>2120</v>
          </cell>
          <cell r="E136">
            <v>38215</v>
          </cell>
          <cell r="F136">
            <v>2556</v>
          </cell>
          <cell r="G136">
            <v>4631</v>
          </cell>
          <cell r="H136">
            <v>8053</v>
          </cell>
          <cell r="I136">
            <v>3575</v>
          </cell>
          <cell r="J136">
            <v>8107</v>
          </cell>
          <cell r="K136">
            <v>455</v>
          </cell>
          <cell r="L136">
            <v>958</v>
          </cell>
          <cell r="M136">
            <v>117132</v>
          </cell>
          <cell r="N136">
            <v>546</v>
          </cell>
          <cell r="O136">
            <v>2898</v>
          </cell>
          <cell r="P136">
            <v>7492</v>
          </cell>
          <cell r="Q136">
            <v>9166</v>
          </cell>
          <cell r="R136">
            <v>285</v>
          </cell>
          <cell r="S136">
            <v>4193</v>
          </cell>
          <cell r="T136">
            <v>8431</v>
          </cell>
          <cell r="U136">
            <v>5565</v>
          </cell>
          <cell r="V136">
            <v>8506</v>
          </cell>
          <cell r="W136">
            <v>465</v>
          </cell>
          <cell r="X136">
            <v>4985</v>
          </cell>
          <cell r="Y136">
            <v>9791</v>
          </cell>
          <cell r="Z136">
            <v>6018</v>
          </cell>
          <cell r="AA136">
            <v>1863</v>
          </cell>
          <cell r="AB136">
            <v>3588</v>
          </cell>
          <cell r="AC136">
            <v>4905</v>
          </cell>
          <cell r="AD136">
            <v>40953</v>
          </cell>
          <cell r="AE136">
            <v>33793</v>
          </cell>
          <cell r="AF136">
            <v>12356</v>
          </cell>
          <cell r="AG136">
            <v>14742</v>
          </cell>
          <cell r="AH136">
            <v>3916</v>
          </cell>
          <cell r="AI136">
            <v>45823</v>
          </cell>
          <cell r="AJ136">
            <v>25942</v>
          </cell>
          <cell r="AK136">
            <v>419</v>
          </cell>
          <cell r="AL136">
            <v>1470</v>
          </cell>
          <cell r="AM136">
            <v>17428</v>
          </cell>
          <cell r="AN136">
            <v>7959</v>
          </cell>
          <cell r="AO136">
            <v>2606</v>
          </cell>
          <cell r="AP136">
            <v>4002</v>
          </cell>
          <cell r="AQ136">
            <v>227820</v>
          </cell>
          <cell r="AR136">
            <v>14168</v>
          </cell>
          <cell r="AS136">
            <v>23518</v>
          </cell>
          <cell r="AT136">
            <v>9351</v>
          </cell>
          <cell r="AU136">
            <v>8754</v>
          </cell>
          <cell r="AV136">
            <v>11427</v>
          </cell>
          <cell r="AW136">
            <v>11882</v>
          </cell>
          <cell r="AX136">
            <v>851413</v>
          </cell>
          <cell r="AZ136">
            <v>1646234</v>
          </cell>
          <cell r="BA136">
            <v>874548</v>
          </cell>
          <cell r="BB136">
            <v>122006</v>
          </cell>
          <cell r="BC136">
            <v>51083</v>
          </cell>
          <cell r="BD136">
            <v>68493</v>
          </cell>
          <cell r="BE136">
            <v>27160</v>
          </cell>
          <cell r="BF136">
            <v>7658</v>
          </cell>
          <cell r="BG136">
            <v>25695</v>
          </cell>
          <cell r="BH136">
            <v>3747</v>
          </cell>
          <cell r="BI136">
            <v>1515</v>
          </cell>
          <cell r="BJ136">
            <v>120082</v>
          </cell>
          <cell r="BK136">
            <v>2948221</v>
          </cell>
          <cell r="BM136">
            <v>17419.434782608696</v>
          </cell>
          <cell r="BN136">
            <v>22928</v>
          </cell>
          <cell r="BO136">
            <v>175433</v>
          </cell>
          <cell r="BP136">
            <v>231395</v>
          </cell>
          <cell r="BQ136">
            <v>68790</v>
          </cell>
          <cell r="BR136">
            <v>44701</v>
          </cell>
          <cell r="BS136">
            <v>59735</v>
          </cell>
          <cell r="BT136">
            <v>38060</v>
          </cell>
          <cell r="BU136">
            <v>17310</v>
          </cell>
          <cell r="BV136">
            <v>23937</v>
          </cell>
          <cell r="BW136">
            <v>10436</v>
          </cell>
          <cell r="BX136">
            <v>8592</v>
          </cell>
          <cell r="BY136">
            <v>62760.6</v>
          </cell>
          <cell r="BZ136">
            <v>13570.208333333334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-34200</v>
          </cell>
          <cell r="D137">
            <v>3238</v>
          </cell>
          <cell r="E137">
            <v>132723</v>
          </cell>
          <cell r="F137">
            <v>33963</v>
          </cell>
          <cell r="G137">
            <v>88548</v>
          </cell>
          <cell r="H137">
            <v>16892</v>
          </cell>
          <cell r="I137">
            <v>29200</v>
          </cell>
          <cell r="J137">
            <v>33077</v>
          </cell>
          <cell r="K137">
            <v>1587</v>
          </cell>
          <cell r="L137">
            <v>3428</v>
          </cell>
          <cell r="M137">
            <v>561365</v>
          </cell>
          <cell r="N137">
            <v>46</v>
          </cell>
          <cell r="O137">
            <v>-3353</v>
          </cell>
          <cell r="P137">
            <v>7783</v>
          </cell>
          <cell r="Q137">
            <v>25896</v>
          </cell>
          <cell r="R137">
            <v>631</v>
          </cell>
          <cell r="S137">
            <v>101783</v>
          </cell>
          <cell r="T137">
            <v>10426</v>
          </cell>
          <cell r="U137">
            <v>15279</v>
          </cell>
          <cell r="V137">
            <v>104988</v>
          </cell>
          <cell r="W137">
            <v>-72</v>
          </cell>
          <cell r="X137">
            <v>9847</v>
          </cell>
          <cell r="Y137">
            <v>11408</v>
          </cell>
          <cell r="Z137">
            <v>30049</v>
          </cell>
          <cell r="AA137">
            <v>48206</v>
          </cell>
          <cell r="AB137">
            <v>30806</v>
          </cell>
          <cell r="AC137">
            <v>51820</v>
          </cell>
          <cell r="AD137">
            <v>465763</v>
          </cell>
          <cell r="AE137">
            <v>302510</v>
          </cell>
          <cell r="AF137">
            <v>72889</v>
          </cell>
          <cell r="AG137">
            <v>75981</v>
          </cell>
          <cell r="AH137">
            <v>3244</v>
          </cell>
          <cell r="AI137">
            <v>273186</v>
          </cell>
          <cell r="AJ137">
            <v>151165</v>
          </cell>
          <cell r="AK137">
            <v>3918</v>
          </cell>
          <cell r="AL137">
            <v>15639</v>
          </cell>
          <cell r="AM137">
            <v>82486</v>
          </cell>
          <cell r="AN137">
            <v>210728</v>
          </cell>
          <cell r="AO137">
            <v>28370</v>
          </cell>
          <cell r="AP137">
            <v>7981</v>
          </cell>
          <cell r="AQ137">
            <v>13527</v>
          </cell>
          <cell r="AR137">
            <v>153827</v>
          </cell>
          <cell r="AS137">
            <v>156567</v>
          </cell>
          <cell r="AT137">
            <v>58939</v>
          </cell>
          <cell r="AU137">
            <v>-13464</v>
          </cell>
          <cell r="AV137">
            <v>74670</v>
          </cell>
          <cell r="AW137">
            <v>76257</v>
          </cell>
          <cell r="AX137">
            <v>2625746</v>
          </cell>
          <cell r="AZ137">
            <v>3801645</v>
          </cell>
          <cell r="BA137">
            <v>892488</v>
          </cell>
          <cell r="BB137">
            <v>356168</v>
          </cell>
          <cell r="BC137">
            <v>248150</v>
          </cell>
          <cell r="BD137">
            <v>63513</v>
          </cell>
          <cell r="BE137">
            <v>342666</v>
          </cell>
          <cell r="BF137">
            <v>28327</v>
          </cell>
          <cell r="BG137">
            <v>17677</v>
          </cell>
          <cell r="BH137">
            <v>8754</v>
          </cell>
          <cell r="BI137">
            <v>28093</v>
          </cell>
          <cell r="BJ137">
            <v>208315</v>
          </cell>
          <cell r="BK137">
            <v>5995796</v>
          </cell>
          <cell r="BM137">
            <v>75071.521739130432</v>
          </cell>
          <cell r="BN137">
            <v>204944</v>
          </cell>
          <cell r="BO137">
            <v>1117463</v>
          </cell>
          <cell r="BP137">
            <v>42727</v>
          </cell>
          <cell r="BQ137">
            <v>399535</v>
          </cell>
          <cell r="BR137">
            <v>160176</v>
          </cell>
          <cell r="BS137">
            <v>453675</v>
          </cell>
          <cell r="BT137">
            <v>142288</v>
          </cell>
          <cell r="BU137">
            <v>269667</v>
          </cell>
          <cell r="BV137">
            <v>160485</v>
          </cell>
          <cell r="BW137">
            <v>61713</v>
          </cell>
          <cell r="BX137">
            <v>40445</v>
          </cell>
          <cell r="BY137">
            <v>380935</v>
          </cell>
          <cell r="BZ137">
            <v>82538.833333333328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-18624</v>
          </cell>
          <cell r="D138">
            <v>383</v>
          </cell>
          <cell r="E138">
            <v>33704</v>
          </cell>
          <cell r="F138">
            <v>32</v>
          </cell>
          <cell r="G138">
            <v>877</v>
          </cell>
          <cell r="H138">
            <v>4048</v>
          </cell>
          <cell r="I138">
            <v>194</v>
          </cell>
          <cell r="J138">
            <v>19486</v>
          </cell>
          <cell r="K138">
            <v>-1</v>
          </cell>
          <cell r="L138">
            <v>2795</v>
          </cell>
          <cell r="M138">
            <v>26610</v>
          </cell>
          <cell r="N138">
            <v>-29</v>
          </cell>
          <cell r="O138">
            <v>5934</v>
          </cell>
          <cell r="P138">
            <v>2962</v>
          </cell>
          <cell r="Q138">
            <v>1346</v>
          </cell>
          <cell r="R138">
            <v>507</v>
          </cell>
          <cell r="S138">
            <v>1907</v>
          </cell>
          <cell r="T138">
            <v>-1555</v>
          </cell>
          <cell r="U138">
            <v>671</v>
          </cell>
          <cell r="V138">
            <v>37035</v>
          </cell>
          <cell r="W138">
            <v>-6</v>
          </cell>
          <cell r="X138">
            <v>5694</v>
          </cell>
          <cell r="Y138">
            <v>-3622</v>
          </cell>
          <cell r="Z138">
            <v>24428</v>
          </cell>
          <cell r="AA138">
            <v>926</v>
          </cell>
          <cell r="AB138">
            <v>218</v>
          </cell>
          <cell r="AC138">
            <v>697</v>
          </cell>
          <cell r="AD138">
            <v>31592</v>
          </cell>
          <cell r="AE138">
            <v>22788</v>
          </cell>
          <cell r="AF138">
            <v>11962</v>
          </cell>
          <cell r="AG138">
            <v>11707</v>
          </cell>
          <cell r="AH138">
            <v>1801</v>
          </cell>
          <cell r="AI138">
            <v>183690</v>
          </cell>
          <cell r="AJ138">
            <v>-8726</v>
          </cell>
          <cell r="AK138">
            <v>38</v>
          </cell>
          <cell r="AL138">
            <v>1388</v>
          </cell>
          <cell r="AM138">
            <v>12584</v>
          </cell>
          <cell r="AN138">
            <v>2166</v>
          </cell>
          <cell r="AO138">
            <v>1874</v>
          </cell>
          <cell r="AP138">
            <v>3894</v>
          </cell>
          <cell r="AQ138">
            <v>-36703</v>
          </cell>
          <cell r="AR138">
            <v>47242</v>
          </cell>
          <cell r="AS138">
            <v>659</v>
          </cell>
          <cell r="AT138">
            <v>5833</v>
          </cell>
          <cell r="AU138">
            <v>11569</v>
          </cell>
          <cell r="AV138">
            <v>11475</v>
          </cell>
          <cell r="AW138">
            <v>11474</v>
          </cell>
          <cell r="AX138">
            <v>-283016</v>
          </cell>
          <cell r="AZ138">
            <v>2098449</v>
          </cell>
          <cell r="BA138">
            <v>321378</v>
          </cell>
          <cell r="BB138">
            <v>67442</v>
          </cell>
          <cell r="BC138">
            <v>39241</v>
          </cell>
          <cell r="BD138">
            <v>68020</v>
          </cell>
          <cell r="BE138">
            <v>14258</v>
          </cell>
          <cell r="BF138">
            <v>6428</v>
          </cell>
          <cell r="BG138">
            <v>17531</v>
          </cell>
          <cell r="BH138">
            <v>3037</v>
          </cell>
          <cell r="BI138">
            <v>1577</v>
          </cell>
          <cell r="BJ138">
            <v>110293</v>
          </cell>
          <cell r="BK138">
            <v>2747654</v>
          </cell>
          <cell r="BM138">
            <v>10075</v>
          </cell>
          <cell r="BN138">
            <v>34290</v>
          </cell>
          <cell r="BO138">
            <v>66944</v>
          </cell>
          <cell r="BP138">
            <v>-36509</v>
          </cell>
          <cell r="BQ138">
            <v>225488</v>
          </cell>
          <cell r="BR138">
            <v>39856</v>
          </cell>
          <cell r="BS138">
            <v>14062</v>
          </cell>
          <cell r="BT138">
            <v>31239</v>
          </cell>
          <cell r="BU138">
            <v>7999</v>
          </cell>
          <cell r="BV138">
            <v>697</v>
          </cell>
          <cell r="BW138">
            <v>6362</v>
          </cell>
          <cell r="BX138">
            <v>2216</v>
          </cell>
          <cell r="BY138">
            <v>72035.399999999994</v>
          </cell>
          <cell r="BZ138">
            <v>15485.458333333334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-28906</v>
          </cell>
          <cell r="D139">
            <v>911</v>
          </cell>
          <cell r="E139">
            <v>3414</v>
          </cell>
          <cell r="F139">
            <v>-66</v>
          </cell>
          <cell r="G139">
            <v>277</v>
          </cell>
          <cell r="H139">
            <v>796</v>
          </cell>
          <cell r="I139">
            <v>-529</v>
          </cell>
          <cell r="J139">
            <v>835</v>
          </cell>
          <cell r="K139">
            <v>0</v>
          </cell>
          <cell r="L139">
            <v>0</v>
          </cell>
          <cell r="M139">
            <v>2297</v>
          </cell>
          <cell r="N139">
            <v>-237</v>
          </cell>
          <cell r="O139">
            <v>0</v>
          </cell>
          <cell r="P139">
            <v>0</v>
          </cell>
          <cell r="Q139">
            <v>41</v>
          </cell>
          <cell r="R139">
            <v>0</v>
          </cell>
          <cell r="S139">
            <v>-102</v>
          </cell>
          <cell r="T139">
            <v>0</v>
          </cell>
          <cell r="U139">
            <v>-1</v>
          </cell>
          <cell r="V139">
            <v>0</v>
          </cell>
          <cell r="W139">
            <v>0</v>
          </cell>
          <cell r="X139">
            <v>-497</v>
          </cell>
          <cell r="Y139">
            <v>0</v>
          </cell>
          <cell r="Z139">
            <v>0</v>
          </cell>
          <cell r="AA139">
            <v>0</v>
          </cell>
          <cell r="AB139">
            <v>23</v>
          </cell>
          <cell r="AC139">
            <v>0</v>
          </cell>
          <cell r="AD139">
            <v>0</v>
          </cell>
          <cell r="AE139">
            <v>1</v>
          </cell>
          <cell r="AF139">
            <v>56</v>
          </cell>
          <cell r="AG139">
            <v>-451</v>
          </cell>
          <cell r="AH139">
            <v>78</v>
          </cell>
          <cell r="AI139">
            <v>4513</v>
          </cell>
          <cell r="AJ139">
            <v>4</v>
          </cell>
          <cell r="AK139">
            <v>0</v>
          </cell>
          <cell r="AL139">
            <v>0</v>
          </cell>
          <cell r="AM139">
            <v>0</v>
          </cell>
          <cell r="AN139">
            <v>394</v>
          </cell>
          <cell r="AO139">
            <v>0</v>
          </cell>
          <cell r="AP139">
            <v>0</v>
          </cell>
          <cell r="AQ139">
            <v>0</v>
          </cell>
          <cell r="AR139">
            <v>6627</v>
          </cell>
          <cell r="AS139">
            <v>0</v>
          </cell>
          <cell r="AT139">
            <v>0</v>
          </cell>
          <cell r="AU139">
            <v>-3377</v>
          </cell>
          <cell r="AV139">
            <v>0</v>
          </cell>
          <cell r="AW139">
            <v>0</v>
          </cell>
          <cell r="AX139">
            <v>-67706</v>
          </cell>
          <cell r="AZ139">
            <v>197993</v>
          </cell>
          <cell r="BA139">
            <v>78730</v>
          </cell>
          <cell r="BB139">
            <v>572</v>
          </cell>
          <cell r="BC139">
            <v>0</v>
          </cell>
          <cell r="BD139">
            <v>958</v>
          </cell>
          <cell r="BE139">
            <v>23</v>
          </cell>
          <cell r="BF139">
            <v>0</v>
          </cell>
          <cell r="BG139">
            <v>0</v>
          </cell>
          <cell r="BH139">
            <v>-1528</v>
          </cell>
          <cell r="BI139">
            <v>1</v>
          </cell>
          <cell r="BJ139">
            <v>0</v>
          </cell>
          <cell r="BK139">
            <v>276749</v>
          </cell>
          <cell r="BM139">
            <v>-302.1521739130435</v>
          </cell>
          <cell r="BN139">
            <v>277</v>
          </cell>
          <cell r="BO139">
            <v>2296</v>
          </cell>
          <cell r="BP139">
            <v>-529</v>
          </cell>
          <cell r="BQ139">
            <v>1034</v>
          </cell>
          <cell r="BR139">
            <v>3437</v>
          </cell>
          <cell r="BS139">
            <v>5</v>
          </cell>
          <cell r="BT139">
            <v>932</v>
          </cell>
          <cell r="BU139">
            <v>394</v>
          </cell>
          <cell r="BV139">
            <v>0</v>
          </cell>
          <cell r="BW139">
            <v>-734</v>
          </cell>
          <cell r="BX139">
            <v>923</v>
          </cell>
          <cell r="BY139">
            <v>1092.4000000000001</v>
          </cell>
          <cell r="BZ139">
            <v>227.58333333333334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13330</v>
          </cell>
          <cell r="D140">
            <v>1944</v>
          </cell>
          <cell r="E140">
            <v>94085</v>
          </cell>
          <cell r="F140">
            <v>34630</v>
          </cell>
          <cell r="G140">
            <v>87356</v>
          </cell>
          <cell r="H140">
            <v>6705</v>
          </cell>
          <cell r="I140">
            <v>30866</v>
          </cell>
          <cell r="J140">
            <v>12599</v>
          </cell>
          <cell r="K140">
            <v>1588</v>
          </cell>
          <cell r="L140">
            <v>-655</v>
          </cell>
          <cell r="M140">
            <v>494954</v>
          </cell>
          <cell r="N140">
            <v>312</v>
          </cell>
          <cell r="O140">
            <v>-12706</v>
          </cell>
          <cell r="P140">
            <v>4837</v>
          </cell>
          <cell r="Q140">
            <v>24509</v>
          </cell>
          <cell r="R140">
            <v>-5</v>
          </cell>
          <cell r="S140">
            <v>99978</v>
          </cell>
          <cell r="T140">
            <v>3030</v>
          </cell>
          <cell r="U140">
            <v>15067</v>
          </cell>
          <cell r="V140">
            <v>57369</v>
          </cell>
          <cell r="W140">
            <v>-73</v>
          </cell>
          <cell r="X140">
            <v>4369</v>
          </cell>
          <cell r="Y140">
            <v>15131</v>
          </cell>
          <cell r="Z140">
            <v>4490</v>
          </cell>
          <cell r="AA140">
            <v>48402</v>
          </cell>
          <cell r="AB140">
            <v>31532</v>
          </cell>
          <cell r="AC140">
            <v>51145</v>
          </cell>
          <cell r="AD140">
            <v>423450</v>
          </cell>
          <cell r="AE140">
            <v>273867</v>
          </cell>
          <cell r="AF140">
            <v>59089</v>
          </cell>
          <cell r="AG140">
            <v>41024</v>
          </cell>
          <cell r="AH140">
            <v>1323</v>
          </cell>
          <cell r="AI140">
            <v>83849</v>
          </cell>
          <cell r="AJ140">
            <v>65863</v>
          </cell>
          <cell r="AK140">
            <v>0</v>
          </cell>
          <cell r="AL140">
            <v>13878</v>
          </cell>
          <cell r="AM140">
            <v>69902</v>
          </cell>
          <cell r="AN140">
            <v>203264</v>
          </cell>
          <cell r="AO140">
            <v>2970</v>
          </cell>
          <cell r="AP140">
            <v>-1829</v>
          </cell>
          <cell r="AQ140">
            <v>25025</v>
          </cell>
          <cell r="AR140">
            <v>70108</v>
          </cell>
          <cell r="AS140">
            <v>152772</v>
          </cell>
          <cell r="AT140">
            <v>52867</v>
          </cell>
          <cell r="AU140">
            <v>-21656</v>
          </cell>
          <cell r="AV140">
            <v>60052</v>
          </cell>
          <cell r="AW140">
            <v>61640</v>
          </cell>
          <cell r="AX140">
            <v>2994137</v>
          </cell>
          <cell r="AZ140">
            <v>1630858</v>
          </cell>
          <cell r="BA140">
            <v>492380</v>
          </cell>
          <cell r="BB140">
            <v>318153</v>
          </cell>
          <cell r="BC140">
            <v>199346</v>
          </cell>
          <cell r="BD140">
            <v>-2852</v>
          </cell>
          <cell r="BE140">
            <v>328148</v>
          </cell>
          <cell r="BF140">
            <v>21899</v>
          </cell>
          <cell r="BG140">
            <v>146</v>
          </cell>
          <cell r="BH140">
            <v>7245</v>
          </cell>
          <cell r="BI140">
            <v>18497</v>
          </cell>
          <cell r="BJ140">
            <v>98041</v>
          </cell>
          <cell r="BK140">
            <v>3111861</v>
          </cell>
          <cell r="BM140">
            <v>58708.84782608696</v>
          </cell>
          <cell r="BN140">
            <v>159856</v>
          </cell>
          <cell r="BO140">
            <v>999933</v>
          </cell>
          <cell r="BP140">
            <v>55891</v>
          </cell>
          <cell r="BQ140">
            <v>164832</v>
          </cell>
          <cell r="BR140">
            <v>112911</v>
          </cell>
          <cell r="BS140">
            <v>339730</v>
          </cell>
          <cell r="BT140">
            <v>99227</v>
          </cell>
          <cell r="BU140">
            <v>256131</v>
          </cell>
          <cell r="BV140">
            <v>152772</v>
          </cell>
          <cell r="BW140">
            <v>55826</v>
          </cell>
          <cell r="BX140">
            <v>37897</v>
          </cell>
          <cell r="BY140">
            <v>292349</v>
          </cell>
          <cell r="BZ140">
            <v>63474.375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1520</v>
          </cell>
          <cell r="F141">
            <v>-633</v>
          </cell>
          <cell r="G141">
            <v>38</v>
          </cell>
          <cell r="H141">
            <v>5343</v>
          </cell>
          <cell r="I141">
            <v>-1331</v>
          </cell>
          <cell r="J141">
            <v>157</v>
          </cell>
          <cell r="K141">
            <v>0</v>
          </cell>
          <cell r="L141">
            <v>1288</v>
          </cell>
          <cell r="M141">
            <v>37504</v>
          </cell>
          <cell r="N141">
            <v>0</v>
          </cell>
          <cell r="O141">
            <v>3419</v>
          </cell>
          <cell r="P141">
            <v>-16</v>
          </cell>
          <cell r="Q141">
            <v>0</v>
          </cell>
          <cell r="R141">
            <v>129</v>
          </cell>
          <cell r="S141">
            <v>0</v>
          </cell>
          <cell r="T141">
            <v>8951</v>
          </cell>
          <cell r="U141">
            <v>-458</v>
          </cell>
          <cell r="V141">
            <v>10584</v>
          </cell>
          <cell r="W141">
            <v>7</v>
          </cell>
          <cell r="X141">
            <v>281</v>
          </cell>
          <cell r="Y141">
            <v>-101</v>
          </cell>
          <cell r="Z141">
            <v>1131</v>
          </cell>
          <cell r="AA141">
            <v>-1122</v>
          </cell>
          <cell r="AB141">
            <v>-967</v>
          </cell>
          <cell r="AC141">
            <v>-22</v>
          </cell>
          <cell r="AD141">
            <v>10721</v>
          </cell>
          <cell r="AE141">
            <v>5854</v>
          </cell>
          <cell r="AF141">
            <v>1782</v>
          </cell>
          <cell r="AG141">
            <v>23701</v>
          </cell>
          <cell r="AH141">
            <v>42</v>
          </cell>
          <cell r="AI141">
            <v>1134</v>
          </cell>
          <cell r="AJ141">
            <v>94024</v>
          </cell>
          <cell r="AK141">
            <v>3880</v>
          </cell>
          <cell r="AL141">
            <v>373</v>
          </cell>
          <cell r="AM141">
            <v>0</v>
          </cell>
          <cell r="AN141">
            <v>4904</v>
          </cell>
          <cell r="AO141">
            <v>23526</v>
          </cell>
          <cell r="AP141">
            <v>5916</v>
          </cell>
          <cell r="AQ141">
            <v>25205</v>
          </cell>
          <cell r="AR141">
            <v>29850</v>
          </cell>
          <cell r="AS141">
            <v>3136</v>
          </cell>
          <cell r="AT141">
            <v>239</v>
          </cell>
          <cell r="AU141">
            <v>0</v>
          </cell>
          <cell r="AV141">
            <v>3143</v>
          </cell>
          <cell r="AW141">
            <v>3143</v>
          </cell>
          <cell r="AX141">
            <v>-17669</v>
          </cell>
          <cell r="AZ141">
            <v>-125655</v>
          </cell>
          <cell r="BA141">
            <v>0</v>
          </cell>
          <cell r="BB141">
            <v>-29999</v>
          </cell>
          <cell r="BC141">
            <v>9563</v>
          </cell>
          <cell r="BD141">
            <v>-2613</v>
          </cell>
          <cell r="BE141">
            <v>237</v>
          </cell>
          <cell r="BF141">
            <v>0</v>
          </cell>
          <cell r="BG141">
            <v>0</v>
          </cell>
          <cell r="BH141">
            <v>0</v>
          </cell>
          <cell r="BI141">
            <v>8018</v>
          </cell>
          <cell r="BJ141">
            <v>-19</v>
          </cell>
          <cell r="BK141">
            <v>-140468</v>
          </cell>
          <cell r="BM141">
            <v>6589.826086956522</v>
          </cell>
          <cell r="BN141">
            <v>10521</v>
          </cell>
          <cell r="BO141">
            <v>48290</v>
          </cell>
          <cell r="BP141">
            <v>23874</v>
          </cell>
          <cell r="BQ141">
            <v>8181</v>
          </cell>
          <cell r="BR141">
            <v>3972</v>
          </cell>
          <cell r="BS141">
            <v>99878</v>
          </cell>
          <cell r="BT141">
            <v>10890</v>
          </cell>
          <cell r="BU141">
            <v>5143</v>
          </cell>
          <cell r="BV141">
            <v>7016</v>
          </cell>
          <cell r="BW141">
            <v>259</v>
          </cell>
          <cell r="BX141">
            <v>-591</v>
          </cell>
          <cell r="BY141">
            <v>15458.2</v>
          </cell>
          <cell r="BZ141">
            <v>3351.4166666666665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21640</v>
          </cell>
          <cell r="D142">
            <v>78</v>
          </cell>
          <cell r="E142">
            <v>13056</v>
          </cell>
          <cell r="F142">
            <v>64</v>
          </cell>
          <cell r="G142">
            <v>-98</v>
          </cell>
          <cell r="H142">
            <v>369</v>
          </cell>
          <cell r="I142">
            <v>134</v>
          </cell>
          <cell r="J142">
            <v>144</v>
          </cell>
          <cell r="K142">
            <v>24</v>
          </cell>
          <cell r="L142">
            <v>18</v>
          </cell>
          <cell r="M142">
            <v>38566</v>
          </cell>
          <cell r="N142">
            <v>-15</v>
          </cell>
          <cell r="O142">
            <v>186</v>
          </cell>
          <cell r="P142">
            <v>99</v>
          </cell>
          <cell r="Q142">
            <v>832</v>
          </cell>
          <cell r="R142">
            <v>-49</v>
          </cell>
          <cell r="S142">
            <v>973</v>
          </cell>
          <cell r="T142">
            <v>1905</v>
          </cell>
          <cell r="U142">
            <v>735</v>
          </cell>
          <cell r="V142">
            <v>1331</v>
          </cell>
          <cell r="W142">
            <v>59</v>
          </cell>
          <cell r="X142">
            <v>189</v>
          </cell>
          <cell r="Y142">
            <v>-74</v>
          </cell>
          <cell r="Z142">
            <v>308</v>
          </cell>
          <cell r="AA142">
            <v>53</v>
          </cell>
          <cell r="AB142">
            <v>289</v>
          </cell>
          <cell r="AC142">
            <v>-152</v>
          </cell>
          <cell r="AD142">
            <v>4908</v>
          </cell>
          <cell r="AE142">
            <v>859</v>
          </cell>
          <cell r="AF142">
            <v>488</v>
          </cell>
          <cell r="AG142">
            <v>1046</v>
          </cell>
          <cell r="AH142">
            <v>375</v>
          </cell>
          <cell r="AI142">
            <v>5129</v>
          </cell>
          <cell r="AJ142">
            <v>7479</v>
          </cell>
          <cell r="AK142">
            <v>5</v>
          </cell>
          <cell r="AL142">
            <v>-338</v>
          </cell>
          <cell r="AM142">
            <v>-5441</v>
          </cell>
          <cell r="AN142">
            <v>399</v>
          </cell>
          <cell r="AO142">
            <v>113</v>
          </cell>
          <cell r="AP142">
            <v>107</v>
          </cell>
          <cell r="AQ142">
            <v>117681</v>
          </cell>
          <cell r="AR142">
            <v>83</v>
          </cell>
          <cell r="AS142">
            <v>585</v>
          </cell>
          <cell r="AT142">
            <v>634</v>
          </cell>
          <cell r="AU142">
            <v>1207</v>
          </cell>
          <cell r="AV142">
            <v>3237</v>
          </cell>
          <cell r="AW142">
            <v>3261</v>
          </cell>
          <cell r="AX142">
            <v>173689</v>
          </cell>
          <cell r="AZ142">
            <v>444127</v>
          </cell>
          <cell r="BA142">
            <v>651706</v>
          </cell>
          <cell r="BB142">
            <v>48339</v>
          </cell>
          <cell r="BC142">
            <v>49224</v>
          </cell>
          <cell r="BD142">
            <v>25275</v>
          </cell>
          <cell r="BE142">
            <v>4619</v>
          </cell>
          <cell r="BF142">
            <v>2589</v>
          </cell>
          <cell r="BG142">
            <v>8920</v>
          </cell>
          <cell r="BH142">
            <v>-189</v>
          </cell>
          <cell r="BI142">
            <v>371</v>
          </cell>
          <cell r="BJ142">
            <v>26707</v>
          </cell>
          <cell r="BK142">
            <v>1261688</v>
          </cell>
          <cell r="BM142">
            <v>4765.652173913043</v>
          </cell>
          <cell r="BN142">
            <v>1159</v>
          </cell>
          <cell r="BO142">
            <v>44041</v>
          </cell>
          <cell r="BP142">
            <v>117815</v>
          </cell>
          <cell r="BQ142">
            <v>7724</v>
          </cell>
          <cell r="BR142">
            <v>13531</v>
          </cell>
          <cell r="BS142">
            <v>8338</v>
          </cell>
          <cell r="BT142">
            <v>3369</v>
          </cell>
          <cell r="BU142">
            <v>1033</v>
          </cell>
          <cell r="BV142">
            <v>590</v>
          </cell>
          <cell r="BW142">
            <v>22</v>
          </cell>
          <cell r="BX142">
            <v>517</v>
          </cell>
          <cell r="BY142">
            <v>11362</v>
          </cell>
          <cell r="BZ142">
            <v>2502.9583333333335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92810</v>
          </cell>
          <cell r="D143">
            <v>68874</v>
          </cell>
          <cell r="E143">
            <v>1344428</v>
          </cell>
          <cell r="F143">
            <v>5724</v>
          </cell>
          <cell r="G143">
            <v>27887</v>
          </cell>
          <cell r="H143">
            <v>149124</v>
          </cell>
          <cell r="I143">
            <v>4889</v>
          </cell>
          <cell r="J143">
            <v>62901</v>
          </cell>
          <cell r="K143">
            <v>1577</v>
          </cell>
          <cell r="L143">
            <v>5956</v>
          </cell>
          <cell r="M143">
            <v>107140</v>
          </cell>
          <cell r="N143">
            <v>4660</v>
          </cell>
          <cell r="O143">
            <v>25015</v>
          </cell>
          <cell r="P143">
            <v>135007</v>
          </cell>
          <cell r="Q143">
            <v>68699</v>
          </cell>
          <cell r="R143">
            <v>1919</v>
          </cell>
          <cell r="S143">
            <v>134891</v>
          </cell>
          <cell r="T143">
            <v>47500</v>
          </cell>
          <cell r="U143">
            <v>10396</v>
          </cell>
          <cell r="V143">
            <v>44704</v>
          </cell>
          <cell r="W143">
            <v>887</v>
          </cell>
          <cell r="X143">
            <v>15246</v>
          </cell>
          <cell r="Y143">
            <v>4091</v>
          </cell>
          <cell r="Z143">
            <v>31187</v>
          </cell>
          <cell r="AA143">
            <v>6716</v>
          </cell>
          <cell r="AB143">
            <v>9371</v>
          </cell>
          <cell r="AC143">
            <v>118766</v>
          </cell>
          <cell r="AD143">
            <v>573169</v>
          </cell>
          <cell r="AE143">
            <v>350096</v>
          </cell>
          <cell r="AF143">
            <v>422118</v>
          </cell>
          <cell r="AG143">
            <v>1188435</v>
          </cell>
          <cell r="AH143">
            <v>269353</v>
          </cell>
          <cell r="AI143">
            <v>1058424</v>
          </cell>
          <cell r="AJ143">
            <v>89433</v>
          </cell>
          <cell r="AK143">
            <v>802</v>
          </cell>
          <cell r="AL143">
            <v>36730</v>
          </cell>
          <cell r="AM143">
            <v>92125</v>
          </cell>
          <cell r="AN143">
            <v>30490</v>
          </cell>
          <cell r="AO143">
            <v>23763</v>
          </cell>
          <cell r="AP143">
            <v>19820</v>
          </cell>
          <cell r="AQ143">
            <v>1190281</v>
          </cell>
          <cell r="AR143">
            <v>82688</v>
          </cell>
          <cell r="AS143">
            <v>49790</v>
          </cell>
          <cell r="AT143">
            <v>77134</v>
          </cell>
          <cell r="AU143">
            <v>182321</v>
          </cell>
          <cell r="AV143">
            <v>108472</v>
          </cell>
          <cell r="AW143">
            <v>110049</v>
          </cell>
          <cell r="AX143">
            <v>8301491</v>
          </cell>
          <cell r="AZ143">
            <v>7928538</v>
          </cell>
          <cell r="BA143">
            <v>3399807</v>
          </cell>
          <cell r="BB143">
            <v>286043</v>
          </cell>
          <cell r="BC143">
            <v>124180</v>
          </cell>
          <cell r="BD143">
            <v>470458</v>
          </cell>
          <cell r="BE143">
            <v>87440</v>
          </cell>
          <cell r="BF143">
            <v>14046</v>
          </cell>
          <cell r="BG143">
            <v>77973</v>
          </cell>
          <cell r="BH143">
            <v>79383</v>
          </cell>
          <cell r="BI143">
            <v>16928</v>
          </cell>
          <cell r="BJ143">
            <v>1588882</v>
          </cell>
          <cell r="BK143">
            <v>14073678</v>
          </cell>
          <cell r="BM143">
            <v>182082.80434782608</v>
          </cell>
          <cell r="BN143">
            <v>76682</v>
          </cell>
          <cell r="BO143">
            <v>875114</v>
          </cell>
          <cell r="BP143">
            <v>1195170</v>
          </cell>
          <cell r="BQ143">
            <v>1426643</v>
          </cell>
          <cell r="BR143">
            <v>1378814</v>
          </cell>
          <cell r="BS143">
            <v>439529</v>
          </cell>
          <cell r="BT143">
            <v>601218</v>
          </cell>
          <cell r="BU143">
            <v>107624</v>
          </cell>
          <cell r="BV143">
            <v>50592</v>
          </cell>
          <cell r="BW143">
            <v>138672</v>
          </cell>
          <cell r="BX143">
            <v>343951</v>
          </cell>
          <cell r="BY143">
            <v>664721.6</v>
          </cell>
          <cell r="BZ143">
            <v>143069.04166666666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48583</v>
          </cell>
          <cell r="E144">
            <v>1133766</v>
          </cell>
          <cell r="F144">
            <v>0</v>
          </cell>
          <cell r="G144">
            <v>2383</v>
          </cell>
          <cell r="H144">
            <v>87580</v>
          </cell>
          <cell r="I144">
            <v>0</v>
          </cell>
          <cell r="J144">
            <v>32459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22542</v>
          </cell>
          <cell r="P144">
            <v>119063</v>
          </cell>
          <cell r="Q144">
            <v>0</v>
          </cell>
          <cell r="R144">
            <v>0</v>
          </cell>
          <cell r="S144">
            <v>15477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2577</v>
          </cell>
          <cell r="AC144">
            <v>80405</v>
          </cell>
          <cell r="AD144">
            <v>163592</v>
          </cell>
          <cell r="AE144">
            <v>0</v>
          </cell>
          <cell r="AF144">
            <v>352461</v>
          </cell>
          <cell r="AG144">
            <v>1149453</v>
          </cell>
          <cell r="AH144">
            <v>223891</v>
          </cell>
          <cell r="AI144">
            <v>774178</v>
          </cell>
          <cell r="AJ144">
            <v>797</v>
          </cell>
          <cell r="AK144">
            <v>0</v>
          </cell>
          <cell r="AL144">
            <v>23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711534</v>
          </cell>
          <cell r="AR144">
            <v>0</v>
          </cell>
          <cell r="AS144">
            <v>0</v>
          </cell>
          <cell r="AT144">
            <v>42907</v>
          </cell>
          <cell r="AU144">
            <v>0</v>
          </cell>
          <cell r="AV144">
            <v>0</v>
          </cell>
          <cell r="AW144">
            <v>0</v>
          </cell>
          <cell r="AX144">
            <v>4611976</v>
          </cell>
          <cell r="AZ144">
            <v>7112856</v>
          </cell>
          <cell r="BA144">
            <v>2567281</v>
          </cell>
          <cell r="BB144">
            <v>180445</v>
          </cell>
          <cell r="BC144">
            <v>59913</v>
          </cell>
          <cell r="BD144">
            <v>0</v>
          </cell>
          <cell r="BE144">
            <v>23226</v>
          </cell>
          <cell r="BF144">
            <v>0</v>
          </cell>
          <cell r="BG144">
            <v>55863</v>
          </cell>
          <cell r="BH144">
            <v>0</v>
          </cell>
          <cell r="BI144">
            <v>0</v>
          </cell>
          <cell r="BJ144">
            <v>1517059</v>
          </cell>
          <cell r="BK144">
            <v>11516643</v>
          </cell>
          <cell r="BM144">
            <v>107905.89130434782</v>
          </cell>
          <cell r="BN144">
            <v>2383</v>
          </cell>
          <cell r="BO144">
            <v>282678</v>
          </cell>
          <cell r="BP144">
            <v>711534</v>
          </cell>
          <cell r="BQ144">
            <v>789655</v>
          </cell>
          <cell r="BR144">
            <v>1158885</v>
          </cell>
          <cell r="BS144">
            <v>797</v>
          </cell>
          <cell r="BT144">
            <v>384920</v>
          </cell>
          <cell r="BU144">
            <v>42907</v>
          </cell>
          <cell r="BV144">
            <v>0</v>
          </cell>
          <cell r="BW144">
            <v>80405</v>
          </cell>
          <cell r="BX144">
            <v>272474</v>
          </cell>
          <cell r="BY144">
            <v>346422</v>
          </cell>
          <cell r="BZ144">
            <v>72171.25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1292</v>
          </cell>
          <cell r="D145">
            <v>1186</v>
          </cell>
          <cell r="E145">
            <v>89640</v>
          </cell>
          <cell r="F145">
            <v>0</v>
          </cell>
          <cell r="G145">
            <v>12332</v>
          </cell>
          <cell r="H145">
            <v>50129</v>
          </cell>
          <cell r="I145">
            <v>0</v>
          </cell>
          <cell r="J145">
            <v>19029</v>
          </cell>
          <cell r="K145">
            <v>0</v>
          </cell>
          <cell r="L145">
            <v>4338</v>
          </cell>
          <cell r="M145">
            <v>65983</v>
          </cell>
          <cell r="N145">
            <v>3338</v>
          </cell>
          <cell r="O145">
            <v>498</v>
          </cell>
          <cell r="P145">
            <v>3605</v>
          </cell>
          <cell r="Q145">
            <v>57709</v>
          </cell>
          <cell r="R145">
            <v>0</v>
          </cell>
          <cell r="S145">
            <v>105658</v>
          </cell>
          <cell r="T145">
            <v>36637</v>
          </cell>
          <cell r="U145">
            <v>55</v>
          </cell>
          <cell r="V145">
            <v>31355</v>
          </cell>
          <cell r="W145">
            <v>181</v>
          </cell>
          <cell r="X145">
            <v>9639</v>
          </cell>
          <cell r="Y145">
            <v>3</v>
          </cell>
          <cell r="Z145">
            <v>16118</v>
          </cell>
          <cell r="AA145">
            <v>1833</v>
          </cell>
          <cell r="AB145">
            <v>1154</v>
          </cell>
          <cell r="AC145">
            <v>28657</v>
          </cell>
          <cell r="AD145">
            <v>355088</v>
          </cell>
          <cell r="AE145">
            <v>287813</v>
          </cell>
          <cell r="AF145">
            <v>39471</v>
          </cell>
          <cell r="AG145">
            <v>22111</v>
          </cell>
          <cell r="AH145">
            <v>33272</v>
          </cell>
          <cell r="AI145">
            <v>85514</v>
          </cell>
          <cell r="AJ145">
            <v>76049</v>
          </cell>
          <cell r="AK145">
            <v>0</v>
          </cell>
          <cell r="AL145">
            <v>0</v>
          </cell>
          <cell r="AM145">
            <v>74425</v>
          </cell>
          <cell r="AN145">
            <v>711</v>
          </cell>
          <cell r="AO145">
            <v>329</v>
          </cell>
          <cell r="AP145">
            <v>13660</v>
          </cell>
          <cell r="AQ145">
            <v>211562</v>
          </cell>
          <cell r="AR145">
            <v>72427</v>
          </cell>
          <cell r="AS145">
            <v>40321</v>
          </cell>
          <cell r="AT145">
            <v>0</v>
          </cell>
          <cell r="AU145">
            <v>177209</v>
          </cell>
          <cell r="AV145">
            <v>82714</v>
          </cell>
          <cell r="AW145">
            <v>82714</v>
          </cell>
          <cell r="AX145">
            <v>2514843</v>
          </cell>
          <cell r="AZ145">
            <v>377800</v>
          </cell>
          <cell r="BA145">
            <v>492521</v>
          </cell>
          <cell r="BB145">
            <v>40769</v>
          </cell>
          <cell r="BC145">
            <v>17028</v>
          </cell>
          <cell r="BD145">
            <v>0</v>
          </cell>
          <cell r="BE145">
            <v>30932</v>
          </cell>
          <cell r="BF145">
            <v>0</v>
          </cell>
          <cell r="BG145">
            <v>18482</v>
          </cell>
          <cell r="BH145">
            <v>2499</v>
          </cell>
          <cell r="BI145">
            <v>0</v>
          </cell>
          <cell r="BJ145">
            <v>47278</v>
          </cell>
          <cell r="BK145">
            <v>1027309</v>
          </cell>
          <cell r="BM145">
            <v>45935.760869565216</v>
          </cell>
          <cell r="BN145">
            <v>43690</v>
          </cell>
          <cell r="BO145">
            <v>430902</v>
          </cell>
          <cell r="BP145">
            <v>211562</v>
          </cell>
          <cell r="BQ145">
            <v>398159</v>
          </cell>
          <cell r="BR145">
            <v>91292</v>
          </cell>
          <cell r="BS145">
            <v>363862</v>
          </cell>
          <cell r="BT145">
            <v>152846</v>
          </cell>
          <cell r="BU145">
            <v>711</v>
          </cell>
          <cell r="BV145">
            <v>40321</v>
          </cell>
          <cell r="BW145">
            <v>41634</v>
          </cell>
          <cell r="BX145">
            <v>34458</v>
          </cell>
          <cell r="BY145">
            <v>212011</v>
          </cell>
          <cell r="BZ145">
            <v>47615.375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91518</v>
          </cell>
          <cell r="D146">
            <v>19105</v>
          </cell>
          <cell r="E146">
            <v>121022</v>
          </cell>
          <cell r="F146">
            <v>5724</v>
          </cell>
          <cell r="G146">
            <v>13172</v>
          </cell>
          <cell r="H146">
            <v>11415</v>
          </cell>
          <cell r="I146">
            <v>4889</v>
          </cell>
          <cell r="J146">
            <v>11413</v>
          </cell>
          <cell r="K146">
            <v>1577</v>
          </cell>
          <cell r="L146">
            <v>1618</v>
          </cell>
          <cell r="M146">
            <v>41157</v>
          </cell>
          <cell r="N146">
            <v>1322</v>
          </cell>
          <cell r="O146">
            <v>1975</v>
          </cell>
          <cell r="P146">
            <v>12339</v>
          </cell>
          <cell r="Q146">
            <v>10990</v>
          </cell>
          <cell r="R146">
            <v>1919</v>
          </cell>
          <cell r="S146">
            <v>13756</v>
          </cell>
          <cell r="T146">
            <v>10863</v>
          </cell>
          <cell r="U146">
            <v>10341</v>
          </cell>
          <cell r="V146">
            <v>13349</v>
          </cell>
          <cell r="W146">
            <v>706</v>
          </cell>
          <cell r="X146">
            <v>5607</v>
          </cell>
          <cell r="Y146">
            <v>4088</v>
          </cell>
          <cell r="Z146">
            <v>15069</v>
          </cell>
          <cell r="AA146">
            <v>4883</v>
          </cell>
          <cell r="AB146">
            <v>5640</v>
          </cell>
          <cell r="AC146">
            <v>9704</v>
          </cell>
          <cell r="AD146">
            <v>54489</v>
          </cell>
          <cell r="AE146">
            <v>62283</v>
          </cell>
          <cell r="AF146">
            <v>30186</v>
          </cell>
          <cell r="AG146">
            <v>16871</v>
          </cell>
          <cell r="AH146">
            <v>12190</v>
          </cell>
          <cell r="AI146">
            <v>198732</v>
          </cell>
          <cell r="AJ146">
            <v>12587</v>
          </cell>
          <cell r="AK146">
            <v>802</v>
          </cell>
          <cell r="AL146">
            <v>36707</v>
          </cell>
          <cell r="AM146">
            <v>17700</v>
          </cell>
          <cell r="AN146">
            <v>29779</v>
          </cell>
          <cell r="AO146">
            <v>23434</v>
          </cell>
          <cell r="AP146">
            <v>6160</v>
          </cell>
          <cell r="AQ146">
            <v>267185</v>
          </cell>
          <cell r="AR146">
            <v>10261</v>
          </cell>
          <cell r="AS146">
            <v>9469</v>
          </cell>
          <cell r="AT146">
            <v>34227</v>
          </cell>
          <cell r="AU146">
            <v>5112</v>
          </cell>
          <cell r="AV146">
            <v>25758</v>
          </cell>
          <cell r="AW146">
            <v>27335</v>
          </cell>
          <cell r="AX146">
            <v>1174671</v>
          </cell>
          <cell r="AZ146">
            <v>437882</v>
          </cell>
          <cell r="BA146">
            <v>340005</v>
          </cell>
          <cell r="BB146">
            <v>64829</v>
          </cell>
          <cell r="BC146">
            <v>47239</v>
          </cell>
          <cell r="BD146">
            <v>470458</v>
          </cell>
          <cell r="BE146">
            <v>33282</v>
          </cell>
          <cell r="BF146">
            <v>14046</v>
          </cell>
          <cell r="BG146">
            <v>3628</v>
          </cell>
          <cell r="BH146">
            <v>76884</v>
          </cell>
          <cell r="BI146">
            <v>16928</v>
          </cell>
          <cell r="BJ146">
            <v>24545</v>
          </cell>
          <cell r="BK146">
            <v>1529726</v>
          </cell>
          <cell r="BM146">
            <v>28241.152173913044</v>
          </cell>
          <cell r="BN146">
            <v>30609</v>
          </cell>
          <cell r="BO146">
            <v>161534</v>
          </cell>
          <cell r="BP146">
            <v>272074</v>
          </cell>
          <cell r="BQ146">
            <v>238829</v>
          </cell>
          <cell r="BR146">
            <v>128637</v>
          </cell>
          <cell r="BS146">
            <v>74870</v>
          </cell>
          <cell r="BT146">
            <v>63452</v>
          </cell>
          <cell r="BU146">
            <v>64006</v>
          </cell>
          <cell r="BV146">
            <v>10271</v>
          </cell>
          <cell r="BW146">
            <v>16633</v>
          </cell>
          <cell r="BX146">
            <v>37019</v>
          </cell>
          <cell r="BY146">
            <v>106288.6</v>
          </cell>
          <cell r="BZ146">
            <v>23282.416666666668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2012</v>
          </cell>
          <cell r="D147">
            <v>54288</v>
          </cell>
          <cell r="E147">
            <v>1355401</v>
          </cell>
          <cell r="F147">
            <v>681</v>
          </cell>
          <cell r="G147">
            <v>12493</v>
          </cell>
          <cell r="H147">
            <v>103277</v>
          </cell>
          <cell r="I147">
            <v>4429</v>
          </cell>
          <cell r="J147">
            <v>38684</v>
          </cell>
          <cell r="K147">
            <v>376</v>
          </cell>
          <cell r="L147">
            <v>1282</v>
          </cell>
          <cell r="M147">
            <v>113676</v>
          </cell>
          <cell r="N147">
            <v>2722</v>
          </cell>
          <cell r="O147">
            <v>23485</v>
          </cell>
          <cell r="P147">
            <v>132473</v>
          </cell>
          <cell r="Q147">
            <v>73694</v>
          </cell>
          <cell r="R147">
            <v>422</v>
          </cell>
          <cell r="S147">
            <v>15953</v>
          </cell>
          <cell r="T147">
            <v>26752</v>
          </cell>
          <cell r="U147">
            <v>2459</v>
          </cell>
          <cell r="V147">
            <v>27180</v>
          </cell>
          <cell r="W147">
            <v>318</v>
          </cell>
          <cell r="X147">
            <v>3543</v>
          </cell>
          <cell r="Y147">
            <v>4047</v>
          </cell>
          <cell r="Z147">
            <v>9017</v>
          </cell>
          <cell r="AA147">
            <v>8038</v>
          </cell>
          <cell r="AB147">
            <v>8970</v>
          </cell>
          <cell r="AC147">
            <v>116033</v>
          </cell>
          <cell r="AD147">
            <v>441550</v>
          </cell>
          <cell r="AE147">
            <v>103967</v>
          </cell>
          <cell r="AF147">
            <v>369117</v>
          </cell>
          <cell r="AG147">
            <v>1175814</v>
          </cell>
          <cell r="AH147">
            <v>261707</v>
          </cell>
          <cell r="AI147">
            <v>898363</v>
          </cell>
          <cell r="AJ147">
            <v>76864</v>
          </cell>
          <cell r="AK147">
            <v>339</v>
          </cell>
          <cell r="AL147">
            <v>38897</v>
          </cell>
          <cell r="AM147">
            <v>88588</v>
          </cell>
          <cell r="AN147">
            <v>8759</v>
          </cell>
          <cell r="AO147">
            <v>9575</v>
          </cell>
          <cell r="AP147">
            <v>8237</v>
          </cell>
          <cell r="AQ147">
            <v>608379</v>
          </cell>
          <cell r="AR147">
            <v>60417</v>
          </cell>
          <cell r="AS147">
            <v>45956</v>
          </cell>
          <cell r="AT147">
            <v>48631</v>
          </cell>
          <cell r="AU147">
            <v>155399</v>
          </cell>
          <cell r="AV147">
            <v>69331</v>
          </cell>
          <cell r="AW147">
            <v>69707</v>
          </cell>
          <cell r="AX147">
            <v>6272731</v>
          </cell>
          <cell r="AZ147">
            <v>7784621</v>
          </cell>
          <cell r="BA147">
            <v>3152233</v>
          </cell>
          <cell r="BB147">
            <v>230962</v>
          </cell>
          <cell r="BC147">
            <v>114846</v>
          </cell>
          <cell r="BD147">
            <v>336044</v>
          </cell>
          <cell r="BE147">
            <v>51687</v>
          </cell>
          <cell r="BF147">
            <v>6935</v>
          </cell>
          <cell r="BG147">
            <v>61935</v>
          </cell>
          <cell r="BH147">
            <v>80833</v>
          </cell>
          <cell r="BI147">
            <v>9143</v>
          </cell>
          <cell r="BJ147">
            <v>1546760</v>
          </cell>
          <cell r="BK147">
            <v>13375999</v>
          </cell>
          <cell r="BM147">
            <v>143730.32608695651</v>
          </cell>
          <cell r="BN147">
            <v>43720</v>
          </cell>
          <cell r="BO147">
            <v>738375</v>
          </cell>
          <cell r="BP147">
            <v>612808</v>
          </cell>
          <cell r="BQ147">
            <v>1086969</v>
          </cell>
          <cell r="BR147">
            <v>1387856</v>
          </cell>
          <cell r="BS147">
            <v>180831</v>
          </cell>
          <cell r="BT147">
            <v>508247</v>
          </cell>
          <cell r="BU147">
            <v>57390</v>
          </cell>
          <cell r="BV147">
            <v>46295</v>
          </cell>
          <cell r="BW147">
            <v>122298</v>
          </cell>
          <cell r="BX147">
            <v>316676</v>
          </cell>
          <cell r="BY147">
            <v>538797.4</v>
          </cell>
          <cell r="BZ147">
            <v>115153.91666666667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49109</v>
          </cell>
          <cell r="E148">
            <v>1155842</v>
          </cell>
          <cell r="F148">
            <v>0</v>
          </cell>
          <cell r="G148">
            <v>1972</v>
          </cell>
          <cell r="H148">
            <v>79338</v>
          </cell>
          <cell r="I148">
            <v>0</v>
          </cell>
          <cell r="J148">
            <v>32644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20568</v>
          </cell>
          <cell r="P148">
            <v>128421</v>
          </cell>
          <cell r="Q148">
            <v>0</v>
          </cell>
          <cell r="R148">
            <v>0</v>
          </cell>
          <cell r="S148">
            <v>11025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1102</v>
          </cell>
          <cell r="AC148">
            <v>74350</v>
          </cell>
          <cell r="AD148">
            <v>217025</v>
          </cell>
          <cell r="AE148">
            <v>0</v>
          </cell>
          <cell r="AF148">
            <v>324862</v>
          </cell>
          <cell r="AG148">
            <v>1149979</v>
          </cell>
          <cell r="AH148">
            <v>241788</v>
          </cell>
          <cell r="AI148">
            <v>777508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413153</v>
          </cell>
          <cell r="AR148">
            <v>0</v>
          </cell>
          <cell r="AS148">
            <v>0</v>
          </cell>
          <cell r="AT148">
            <v>31728</v>
          </cell>
          <cell r="AU148">
            <v>0</v>
          </cell>
          <cell r="AV148">
            <v>0</v>
          </cell>
          <cell r="AW148">
            <v>0</v>
          </cell>
          <cell r="AX148">
            <v>4220444</v>
          </cell>
          <cell r="AZ148">
            <v>6773996</v>
          </cell>
          <cell r="BA148">
            <v>1846968</v>
          </cell>
          <cell r="BB148">
            <v>160824</v>
          </cell>
          <cell r="BC148">
            <v>59818</v>
          </cell>
          <cell r="BD148">
            <v>0</v>
          </cell>
          <cell r="BE148">
            <v>23302</v>
          </cell>
          <cell r="BF148">
            <v>0</v>
          </cell>
          <cell r="BG148">
            <v>55069</v>
          </cell>
          <cell r="BH148">
            <v>0</v>
          </cell>
          <cell r="BI148">
            <v>0</v>
          </cell>
          <cell r="BJ148">
            <v>1459473</v>
          </cell>
          <cell r="BK148">
            <v>10379450</v>
          </cell>
          <cell r="BM148">
            <v>102400.30434782608</v>
          </cell>
          <cell r="BN148">
            <v>1972</v>
          </cell>
          <cell r="BO148">
            <v>345446</v>
          </cell>
          <cell r="BP148">
            <v>413153</v>
          </cell>
          <cell r="BQ148">
            <v>788533</v>
          </cell>
          <cell r="BR148">
            <v>1177512</v>
          </cell>
          <cell r="BS148">
            <v>0</v>
          </cell>
          <cell r="BT148">
            <v>357506</v>
          </cell>
          <cell r="BU148">
            <v>31728</v>
          </cell>
          <cell r="BV148">
            <v>0</v>
          </cell>
          <cell r="BW148">
            <v>74350</v>
          </cell>
          <cell r="BX148">
            <v>290897</v>
          </cell>
          <cell r="BY148">
            <v>356870.8</v>
          </cell>
          <cell r="BZ148">
            <v>74348.083333333328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3126</v>
          </cell>
          <cell r="E149">
            <v>102450</v>
          </cell>
          <cell r="F149">
            <v>0</v>
          </cell>
          <cell r="G149">
            <v>0</v>
          </cell>
          <cell r="H149">
            <v>-18969</v>
          </cell>
          <cell r="I149">
            <v>44</v>
          </cell>
          <cell r="J149">
            <v>2230</v>
          </cell>
          <cell r="K149">
            <v>0</v>
          </cell>
          <cell r="L149">
            <v>0</v>
          </cell>
          <cell r="M149">
            <v>41963</v>
          </cell>
          <cell r="N149">
            <v>1740</v>
          </cell>
          <cell r="O149">
            <v>0</v>
          </cell>
          <cell r="P149">
            <v>0</v>
          </cell>
          <cell r="Q149">
            <v>44518</v>
          </cell>
          <cell r="R149">
            <v>0</v>
          </cell>
          <cell r="S149">
            <v>-174</v>
          </cell>
          <cell r="T149">
            <v>0</v>
          </cell>
          <cell r="U149">
            <v>0</v>
          </cell>
          <cell r="V149">
            <v>17140</v>
          </cell>
          <cell r="W149">
            <v>0</v>
          </cell>
          <cell r="X149">
            <v>0</v>
          </cell>
          <cell r="Y149">
            <v>0</v>
          </cell>
          <cell r="Z149">
            <v>5933</v>
          </cell>
          <cell r="AA149">
            <v>0</v>
          </cell>
          <cell r="AB149">
            <v>0</v>
          </cell>
          <cell r="AC149">
            <v>28136</v>
          </cell>
          <cell r="AD149">
            <v>200091</v>
          </cell>
          <cell r="AE149">
            <v>11570</v>
          </cell>
          <cell r="AF149">
            <v>39156</v>
          </cell>
          <cell r="AG149">
            <v>0</v>
          </cell>
          <cell r="AH149">
            <v>337</v>
          </cell>
          <cell r="AI149">
            <v>13956</v>
          </cell>
          <cell r="AJ149">
            <v>54510</v>
          </cell>
          <cell r="AK149">
            <v>0</v>
          </cell>
          <cell r="AL149">
            <v>0</v>
          </cell>
          <cell r="AM149">
            <v>79578</v>
          </cell>
          <cell r="AN149">
            <v>451</v>
          </cell>
          <cell r="AO149">
            <v>0</v>
          </cell>
          <cell r="AP149">
            <v>0</v>
          </cell>
          <cell r="AQ149">
            <v>61591</v>
          </cell>
          <cell r="AR149">
            <v>-88018</v>
          </cell>
          <cell r="AS149">
            <v>0</v>
          </cell>
          <cell r="AT149">
            <v>0</v>
          </cell>
          <cell r="AU149">
            <v>149887</v>
          </cell>
          <cell r="AV149">
            <v>-223026</v>
          </cell>
          <cell r="AW149">
            <v>-223026</v>
          </cell>
          <cell r="AX149">
            <v>1134562</v>
          </cell>
          <cell r="AZ149">
            <v>237396</v>
          </cell>
          <cell r="BA149">
            <v>416510</v>
          </cell>
          <cell r="BB149">
            <v>26157</v>
          </cell>
          <cell r="BC149">
            <v>2333</v>
          </cell>
          <cell r="BD149">
            <v>0</v>
          </cell>
          <cell r="BE149">
            <v>21079</v>
          </cell>
          <cell r="BF149">
            <v>-756</v>
          </cell>
          <cell r="BG149">
            <v>0</v>
          </cell>
          <cell r="BH149">
            <v>75136</v>
          </cell>
          <cell r="BI149">
            <v>988</v>
          </cell>
          <cell r="BJ149">
            <v>2500</v>
          </cell>
          <cell r="BK149">
            <v>781343</v>
          </cell>
          <cell r="BM149">
            <v>11483.04347826087</v>
          </cell>
          <cell r="BN149">
            <v>17140</v>
          </cell>
          <cell r="BO149">
            <v>242054</v>
          </cell>
          <cell r="BP149">
            <v>61635</v>
          </cell>
          <cell r="BQ149">
            <v>169602</v>
          </cell>
          <cell r="BR149">
            <v>102450</v>
          </cell>
          <cell r="BS149">
            <v>66080</v>
          </cell>
          <cell r="BT149">
            <v>85904</v>
          </cell>
          <cell r="BU149">
            <v>451</v>
          </cell>
          <cell r="BV149">
            <v>0</v>
          </cell>
          <cell r="BW149">
            <v>29876</v>
          </cell>
          <cell r="BX149">
            <v>3463</v>
          </cell>
          <cell r="BY149">
            <v>103632.6</v>
          </cell>
          <cell r="BZ149">
            <v>12297.375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2012</v>
          </cell>
          <cell r="D150">
            <v>2053</v>
          </cell>
          <cell r="E150">
            <v>97109</v>
          </cell>
          <cell r="F150">
            <v>681</v>
          </cell>
          <cell r="G150">
            <v>10521</v>
          </cell>
          <cell r="H150">
            <v>42908</v>
          </cell>
          <cell r="I150">
            <v>4385</v>
          </cell>
          <cell r="J150">
            <v>3810</v>
          </cell>
          <cell r="K150">
            <v>376</v>
          </cell>
          <cell r="L150">
            <v>1282</v>
          </cell>
          <cell r="M150">
            <v>71713</v>
          </cell>
          <cell r="N150">
            <v>982</v>
          </cell>
          <cell r="O150">
            <v>2917</v>
          </cell>
          <cell r="P150">
            <v>4052</v>
          </cell>
          <cell r="Q150">
            <v>29176</v>
          </cell>
          <cell r="R150">
            <v>422</v>
          </cell>
          <cell r="S150">
            <v>5102</v>
          </cell>
          <cell r="T150">
            <v>26752</v>
          </cell>
          <cell r="U150">
            <v>2459</v>
          </cell>
          <cell r="V150">
            <v>10040</v>
          </cell>
          <cell r="W150">
            <v>318</v>
          </cell>
          <cell r="X150">
            <v>3543</v>
          </cell>
          <cell r="Y150">
            <v>4047</v>
          </cell>
          <cell r="Z150">
            <v>3084</v>
          </cell>
          <cell r="AA150">
            <v>8038</v>
          </cell>
          <cell r="AB150">
            <v>7868</v>
          </cell>
          <cell r="AC150">
            <v>13547</v>
          </cell>
          <cell r="AD150">
            <v>24434</v>
          </cell>
          <cell r="AE150">
            <v>92397</v>
          </cell>
          <cell r="AF150">
            <v>5099</v>
          </cell>
          <cell r="AG150">
            <v>25835</v>
          </cell>
          <cell r="AH150">
            <v>19582</v>
          </cell>
          <cell r="AI150">
            <v>106899</v>
          </cell>
          <cell r="AJ150">
            <v>22354</v>
          </cell>
          <cell r="AK150">
            <v>339</v>
          </cell>
          <cell r="AL150">
            <v>38897</v>
          </cell>
          <cell r="AM150">
            <v>9010</v>
          </cell>
          <cell r="AN150">
            <v>8308</v>
          </cell>
          <cell r="AO150">
            <v>9575</v>
          </cell>
          <cell r="AP150">
            <v>8237</v>
          </cell>
          <cell r="AQ150">
            <v>133635</v>
          </cell>
          <cell r="AR150">
            <v>148435</v>
          </cell>
          <cell r="AS150">
            <v>45956</v>
          </cell>
          <cell r="AT150">
            <v>16903</v>
          </cell>
          <cell r="AU150">
            <v>5512</v>
          </cell>
          <cell r="AV150">
            <v>292357</v>
          </cell>
          <cell r="AW150">
            <v>292733</v>
          </cell>
          <cell r="AX150">
            <v>917724</v>
          </cell>
          <cell r="AZ150">
            <v>773229</v>
          </cell>
          <cell r="BA150">
            <v>888755</v>
          </cell>
          <cell r="BB150">
            <v>43981</v>
          </cell>
          <cell r="BC150">
            <v>52695</v>
          </cell>
          <cell r="BD150">
            <v>336044</v>
          </cell>
          <cell r="BE150">
            <v>7306</v>
          </cell>
          <cell r="BF150">
            <v>7691</v>
          </cell>
          <cell r="BG150">
            <v>6866</v>
          </cell>
          <cell r="BH150">
            <v>5697</v>
          </cell>
          <cell r="BI150">
            <v>8155</v>
          </cell>
          <cell r="BJ150">
            <v>84787</v>
          </cell>
          <cell r="BK150">
            <v>2215206</v>
          </cell>
          <cell r="BM150">
            <v>29846.978260869564</v>
          </cell>
          <cell r="BN150">
            <v>24608</v>
          </cell>
          <cell r="BO150">
            <v>150875</v>
          </cell>
          <cell r="BP150">
            <v>138020</v>
          </cell>
          <cell r="BQ150">
            <v>128834</v>
          </cell>
          <cell r="BR150">
            <v>107894</v>
          </cell>
          <cell r="BS150">
            <v>114751</v>
          </cell>
          <cell r="BT150">
            <v>64837</v>
          </cell>
          <cell r="BU150">
            <v>25211</v>
          </cell>
          <cell r="BV150">
            <v>46295</v>
          </cell>
          <cell r="BW150">
            <v>18072</v>
          </cell>
          <cell r="BX150">
            <v>22316</v>
          </cell>
          <cell r="BY150">
            <v>78294</v>
          </cell>
          <cell r="BZ150">
            <v>28508.458333333332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372234</v>
          </cell>
          <cell r="D151">
            <v>131525</v>
          </cell>
          <cell r="E151">
            <v>1276505</v>
          </cell>
          <cell r="F151">
            <v>145206</v>
          </cell>
          <cell r="G151">
            <v>280928</v>
          </cell>
          <cell r="H151">
            <v>380998</v>
          </cell>
          <cell r="I151">
            <v>196490</v>
          </cell>
          <cell r="J151">
            <v>382908</v>
          </cell>
          <cell r="K151">
            <v>33080</v>
          </cell>
          <cell r="L151">
            <v>90890</v>
          </cell>
          <cell r="M151">
            <v>3871136</v>
          </cell>
          <cell r="N151">
            <v>68550</v>
          </cell>
          <cell r="O151">
            <v>139815</v>
          </cell>
          <cell r="P151">
            <v>200726</v>
          </cell>
          <cell r="Q151">
            <v>469338</v>
          </cell>
          <cell r="R151">
            <v>30874</v>
          </cell>
          <cell r="S151">
            <v>603396</v>
          </cell>
          <cell r="T151">
            <v>261190</v>
          </cell>
          <cell r="U151">
            <v>225604</v>
          </cell>
          <cell r="V151">
            <v>447183</v>
          </cell>
          <cell r="W151">
            <v>11456</v>
          </cell>
          <cell r="X151">
            <v>280009</v>
          </cell>
          <cell r="Y151">
            <v>367258</v>
          </cell>
          <cell r="Z151">
            <v>307307</v>
          </cell>
          <cell r="AA151">
            <v>171452</v>
          </cell>
          <cell r="AB151">
            <v>271503</v>
          </cell>
          <cell r="AC151">
            <v>255755</v>
          </cell>
          <cell r="AD151">
            <v>2293427</v>
          </cell>
          <cell r="AE151">
            <v>1174667</v>
          </cell>
          <cell r="AF151">
            <v>579865</v>
          </cell>
          <cell r="AG151">
            <v>967855</v>
          </cell>
          <cell r="AH151">
            <v>220798</v>
          </cell>
          <cell r="AI151">
            <v>2226944</v>
          </cell>
          <cell r="AJ151">
            <v>1055717</v>
          </cell>
          <cell r="AK151">
            <v>28462</v>
          </cell>
          <cell r="AL151">
            <v>154064</v>
          </cell>
          <cell r="AM151">
            <v>848972</v>
          </cell>
          <cell r="AN151">
            <v>759179</v>
          </cell>
          <cell r="AO151">
            <v>202425</v>
          </cell>
          <cell r="AP151">
            <v>248210</v>
          </cell>
          <cell r="AQ151">
            <v>7186751</v>
          </cell>
          <cell r="AR151">
            <v>617179</v>
          </cell>
          <cell r="AS151">
            <v>1102482</v>
          </cell>
          <cell r="AT151">
            <v>474804</v>
          </cell>
          <cell r="AU151">
            <v>402594</v>
          </cell>
          <cell r="AV151">
            <v>936616</v>
          </cell>
          <cell r="AW151">
            <v>969696</v>
          </cell>
          <cell r="AX151">
            <v>31009771</v>
          </cell>
          <cell r="AZ151">
            <v>40204319</v>
          </cell>
          <cell r="BA151">
            <v>20665993</v>
          </cell>
          <cell r="BB151">
            <v>4054170</v>
          </cell>
          <cell r="BC151">
            <v>2505030</v>
          </cell>
          <cell r="BD151">
            <v>1245182</v>
          </cell>
          <cell r="BE151">
            <v>1086828</v>
          </cell>
          <cell r="BF151">
            <v>531242</v>
          </cell>
          <cell r="BG151">
            <v>704128</v>
          </cell>
          <cell r="BH151">
            <v>254279</v>
          </cell>
          <cell r="BI151">
            <v>156024</v>
          </cell>
          <cell r="BJ151">
            <v>2663451</v>
          </cell>
          <cell r="BK151">
            <v>74070646</v>
          </cell>
          <cell r="BM151">
            <v>712050.58695652173</v>
          </cell>
          <cell r="BN151">
            <v>1095369</v>
          </cell>
          <cell r="BO151">
            <v>7007299</v>
          </cell>
          <cell r="BP151">
            <v>7383241</v>
          </cell>
          <cell r="BQ151">
            <v>3788451</v>
          </cell>
          <cell r="BR151">
            <v>1687823</v>
          </cell>
          <cell r="BS151">
            <v>2230384</v>
          </cell>
          <cell r="BT151">
            <v>1693301</v>
          </cell>
          <cell r="BU151">
            <v>1233983</v>
          </cell>
          <cell r="BV151">
            <v>1130944</v>
          </cell>
          <cell r="BW151">
            <v>604314</v>
          </cell>
          <cell r="BX151">
            <v>497529</v>
          </cell>
          <cell r="BY151">
            <v>2816389.8</v>
          </cell>
          <cell r="BZ151">
            <v>627151.875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178900</v>
          </cell>
          <cell r="D152">
            <v>69037</v>
          </cell>
          <cell r="E152">
            <v>633446</v>
          </cell>
          <cell r="F152">
            <v>53313</v>
          </cell>
          <cell r="G152">
            <v>109386</v>
          </cell>
          <cell r="H152">
            <v>238655</v>
          </cell>
          <cell r="I152">
            <v>82711</v>
          </cell>
          <cell r="J152">
            <v>203112</v>
          </cell>
          <cell r="K152">
            <v>25285</v>
          </cell>
          <cell r="L152">
            <v>41421</v>
          </cell>
          <cell r="M152">
            <v>1586599</v>
          </cell>
          <cell r="N152">
            <v>37351</v>
          </cell>
          <cell r="O152">
            <v>64913</v>
          </cell>
          <cell r="P152">
            <v>79866</v>
          </cell>
          <cell r="Q152">
            <v>177167</v>
          </cell>
          <cell r="R152">
            <v>18021</v>
          </cell>
          <cell r="S152">
            <v>233334</v>
          </cell>
          <cell r="T152">
            <v>161397</v>
          </cell>
          <cell r="U152">
            <v>102908</v>
          </cell>
          <cell r="V152">
            <v>222849</v>
          </cell>
          <cell r="W152">
            <v>7043</v>
          </cell>
          <cell r="X152">
            <v>143955</v>
          </cell>
          <cell r="Y152">
            <v>138079</v>
          </cell>
          <cell r="Z152">
            <v>110807</v>
          </cell>
          <cell r="AA152">
            <v>58041</v>
          </cell>
          <cell r="AB152">
            <v>108731</v>
          </cell>
          <cell r="AC152">
            <v>117097</v>
          </cell>
          <cell r="AD152">
            <v>848172</v>
          </cell>
          <cell r="AE152">
            <v>513507</v>
          </cell>
          <cell r="AF152">
            <v>231956</v>
          </cell>
          <cell r="AG152">
            <v>477071</v>
          </cell>
          <cell r="AH152">
            <v>138431</v>
          </cell>
          <cell r="AI152">
            <v>734137</v>
          </cell>
          <cell r="AJ152">
            <v>462395</v>
          </cell>
          <cell r="AK152">
            <v>18346</v>
          </cell>
          <cell r="AL152">
            <v>52679</v>
          </cell>
          <cell r="AM152">
            <v>309939</v>
          </cell>
          <cell r="AN152">
            <v>281482</v>
          </cell>
          <cell r="AO152">
            <v>92934</v>
          </cell>
          <cell r="AP152">
            <v>91636</v>
          </cell>
          <cell r="AQ152">
            <v>3083874</v>
          </cell>
          <cell r="AR152">
            <v>267202</v>
          </cell>
          <cell r="AS152">
            <v>394366</v>
          </cell>
          <cell r="AT152">
            <v>231321</v>
          </cell>
          <cell r="AU152">
            <v>311990</v>
          </cell>
          <cell r="AV152">
            <v>514969</v>
          </cell>
          <cell r="AW152">
            <v>540254</v>
          </cell>
          <cell r="AX152">
            <v>14227760</v>
          </cell>
          <cell r="AZ152">
            <v>14824605</v>
          </cell>
          <cell r="BA152">
            <v>7661685</v>
          </cell>
          <cell r="BB152">
            <v>1188456</v>
          </cell>
          <cell r="BC152">
            <v>1036823</v>
          </cell>
          <cell r="BD152">
            <v>578825</v>
          </cell>
          <cell r="BE152">
            <v>345056</v>
          </cell>
          <cell r="BF152">
            <v>171748</v>
          </cell>
          <cell r="BG152">
            <v>159390</v>
          </cell>
          <cell r="BH152">
            <v>130238</v>
          </cell>
          <cell r="BI152">
            <v>93515</v>
          </cell>
          <cell r="BJ152">
            <v>920372</v>
          </cell>
          <cell r="BK152">
            <v>27110713</v>
          </cell>
          <cell r="BM152">
            <v>305648.5</v>
          </cell>
          <cell r="BN152">
            <v>470314</v>
          </cell>
          <cell r="BO152">
            <v>2769686</v>
          </cell>
          <cell r="BP152">
            <v>3166585</v>
          </cell>
          <cell r="BQ152">
            <v>1481904</v>
          </cell>
          <cell r="BR152">
            <v>807090</v>
          </cell>
          <cell r="BS152">
            <v>975902</v>
          </cell>
          <cell r="BT152">
            <v>773632</v>
          </cell>
          <cell r="BU152">
            <v>512803</v>
          </cell>
          <cell r="BV152">
            <v>412712</v>
          </cell>
          <cell r="BW152">
            <v>298403</v>
          </cell>
          <cell r="BX152">
            <v>260781</v>
          </cell>
          <cell r="BY152">
            <v>1151263.3999999999</v>
          </cell>
          <cell r="BZ152">
            <v>262357.125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85442</v>
          </cell>
          <cell r="D153">
            <v>47573</v>
          </cell>
          <cell r="E153">
            <v>447035</v>
          </cell>
          <cell r="F153">
            <v>36102</v>
          </cell>
          <cell r="G153">
            <v>60424</v>
          </cell>
          <cell r="H153">
            <v>168451</v>
          </cell>
          <cell r="I153">
            <v>58582</v>
          </cell>
          <cell r="J153">
            <v>148758</v>
          </cell>
          <cell r="K153">
            <v>16942</v>
          </cell>
          <cell r="L153">
            <v>28773</v>
          </cell>
          <cell r="M153">
            <v>1155152</v>
          </cell>
          <cell r="N153">
            <v>25653</v>
          </cell>
          <cell r="O153">
            <v>44417</v>
          </cell>
          <cell r="P153">
            <v>56157</v>
          </cell>
          <cell r="Q153">
            <v>123423</v>
          </cell>
          <cell r="R153">
            <v>12759</v>
          </cell>
          <cell r="S153">
            <v>125547</v>
          </cell>
          <cell r="T153">
            <v>112823</v>
          </cell>
          <cell r="U153">
            <v>74431</v>
          </cell>
          <cell r="V153">
            <v>144976</v>
          </cell>
          <cell r="W153">
            <v>4548</v>
          </cell>
          <cell r="X153">
            <v>101513</v>
          </cell>
          <cell r="Y153">
            <v>103887</v>
          </cell>
          <cell r="Z153">
            <v>75488</v>
          </cell>
          <cell r="AA153">
            <v>37986</v>
          </cell>
          <cell r="AB153">
            <v>72257</v>
          </cell>
          <cell r="AC153">
            <v>82424</v>
          </cell>
          <cell r="AD153">
            <v>557060</v>
          </cell>
          <cell r="AE153">
            <v>312278</v>
          </cell>
          <cell r="AF153">
            <v>171911</v>
          </cell>
          <cell r="AG153">
            <v>319781</v>
          </cell>
          <cell r="AH153">
            <v>95982</v>
          </cell>
          <cell r="AI153">
            <v>493753</v>
          </cell>
          <cell r="AJ153">
            <v>317463</v>
          </cell>
          <cell r="AK153">
            <v>11750</v>
          </cell>
          <cell r="AL153">
            <v>37751</v>
          </cell>
          <cell r="AM153">
            <v>213517</v>
          </cell>
          <cell r="AN153">
            <v>197400</v>
          </cell>
          <cell r="AO153">
            <v>60480</v>
          </cell>
          <cell r="AP153">
            <v>66166</v>
          </cell>
          <cell r="AQ153">
            <v>2190896</v>
          </cell>
          <cell r="AR153">
            <v>179078</v>
          </cell>
          <cell r="AS153">
            <v>288702</v>
          </cell>
          <cell r="AT153">
            <v>164166</v>
          </cell>
          <cell r="AU153">
            <v>198111</v>
          </cell>
          <cell r="AV153">
            <v>360672</v>
          </cell>
          <cell r="AW153">
            <v>377614</v>
          </cell>
          <cell r="AX153">
            <v>9799243</v>
          </cell>
          <cell r="AZ153">
            <v>8450283</v>
          </cell>
          <cell r="BA153">
            <v>4650877</v>
          </cell>
          <cell r="BB153">
            <v>792053</v>
          </cell>
          <cell r="BC153">
            <v>715323</v>
          </cell>
          <cell r="BD153">
            <v>325040</v>
          </cell>
          <cell r="BE153">
            <v>235873</v>
          </cell>
          <cell r="BF153">
            <v>115238</v>
          </cell>
          <cell r="BG153">
            <v>107087</v>
          </cell>
          <cell r="BH153">
            <v>83929</v>
          </cell>
          <cell r="BI153">
            <v>59997</v>
          </cell>
          <cell r="BJ153">
            <v>664555</v>
          </cell>
          <cell r="BK153">
            <v>16200255</v>
          </cell>
          <cell r="BM153">
            <v>210618.26086956522</v>
          </cell>
          <cell r="BN153">
            <v>309287</v>
          </cell>
          <cell r="BO153">
            <v>1947310</v>
          </cell>
          <cell r="BP153">
            <v>2249478</v>
          </cell>
          <cell r="BQ153">
            <v>959065</v>
          </cell>
          <cell r="BR153">
            <v>563709</v>
          </cell>
          <cell r="BS153">
            <v>629741</v>
          </cell>
          <cell r="BT153">
            <v>556915</v>
          </cell>
          <cell r="BU153">
            <v>361566</v>
          </cell>
          <cell r="BV153">
            <v>300452</v>
          </cell>
          <cell r="BW153">
            <v>209590</v>
          </cell>
          <cell r="BX153">
            <v>179657</v>
          </cell>
          <cell r="BY153">
            <v>790446.8</v>
          </cell>
          <cell r="BZ153">
            <v>180410.33333333334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93458</v>
          </cell>
          <cell r="D154">
            <v>21464</v>
          </cell>
          <cell r="E154">
            <v>186411</v>
          </cell>
          <cell r="F154">
            <v>17211</v>
          </cell>
          <cell r="G154">
            <v>48962</v>
          </cell>
          <cell r="H154">
            <v>70204</v>
          </cell>
          <cell r="I154">
            <v>24129</v>
          </cell>
          <cell r="J154">
            <v>54354</v>
          </cell>
          <cell r="K154">
            <v>8343</v>
          </cell>
          <cell r="L154">
            <v>12648</v>
          </cell>
          <cell r="M154">
            <v>431447</v>
          </cell>
          <cell r="N154">
            <v>11698</v>
          </cell>
          <cell r="O154">
            <v>20496</v>
          </cell>
          <cell r="P154">
            <v>23709</v>
          </cell>
          <cell r="Q154">
            <v>53744</v>
          </cell>
          <cell r="R154">
            <v>5262</v>
          </cell>
          <cell r="S154">
            <v>107787</v>
          </cell>
          <cell r="T154">
            <v>48574</v>
          </cell>
          <cell r="U154">
            <v>28477</v>
          </cell>
          <cell r="V154">
            <v>77873</v>
          </cell>
          <cell r="W154">
            <v>2495</v>
          </cell>
          <cell r="X154">
            <v>42442</v>
          </cell>
          <cell r="Y154">
            <v>34192</v>
          </cell>
          <cell r="Z154">
            <v>35319</v>
          </cell>
          <cell r="AA154">
            <v>20055</v>
          </cell>
          <cell r="AB154">
            <v>36474</v>
          </cell>
          <cell r="AC154">
            <v>34673</v>
          </cell>
          <cell r="AD154">
            <v>291112</v>
          </cell>
          <cell r="AE154">
            <v>201229</v>
          </cell>
          <cell r="AF154">
            <v>60045</v>
          </cell>
          <cell r="AG154">
            <v>157290</v>
          </cell>
          <cell r="AH154">
            <v>42450</v>
          </cell>
          <cell r="AI154">
            <v>240384</v>
          </cell>
          <cell r="AJ154">
            <v>144932</v>
          </cell>
          <cell r="AK154">
            <v>6596</v>
          </cell>
          <cell r="AL154">
            <v>14928</v>
          </cell>
          <cell r="AM154">
            <v>96422</v>
          </cell>
          <cell r="AN154">
            <v>84082</v>
          </cell>
          <cell r="AO154">
            <v>32454</v>
          </cell>
          <cell r="AP154">
            <v>25470</v>
          </cell>
          <cell r="AQ154">
            <v>892978</v>
          </cell>
          <cell r="AR154">
            <v>88124</v>
          </cell>
          <cell r="AS154">
            <v>105664</v>
          </cell>
          <cell r="AT154">
            <v>67155</v>
          </cell>
          <cell r="AU154">
            <v>113879</v>
          </cell>
          <cell r="AV154">
            <v>154297</v>
          </cell>
          <cell r="AW154">
            <v>162640</v>
          </cell>
          <cell r="AX154">
            <v>4428518</v>
          </cell>
          <cell r="AZ154">
            <v>6374322</v>
          </cell>
          <cell r="BA154">
            <v>3010808</v>
          </cell>
          <cell r="BB154">
            <v>396403</v>
          </cell>
          <cell r="BC154">
            <v>321500</v>
          </cell>
          <cell r="BD154">
            <v>253786</v>
          </cell>
          <cell r="BE154">
            <v>109183</v>
          </cell>
          <cell r="BF154">
            <v>56510</v>
          </cell>
          <cell r="BG154">
            <v>52303</v>
          </cell>
          <cell r="BH154">
            <v>46309</v>
          </cell>
          <cell r="BI154">
            <v>33518</v>
          </cell>
          <cell r="BJ154">
            <v>255817</v>
          </cell>
          <cell r="BK154">
            <v>10910459</v>
          </cell>
          <cell r="BM154">
            <v>95030.260869565216</v>
          </cell>
          <cell r="BN154">
            <v>161027</v>
          </cell>
          <cell r="BO154">
            <v>822376</v>
          </cell>
          <cell r="BP154">
            <v>917107</v>
          </cell>
          <cell r="BQ154">
            <v>522839</v>
          </cell>
          <cell r="BR154">
            <v>243381</v>
          </cell>
          <cell r="BS154">
            <v>346161</v>
          </cell>
          <cell r="BT154">
            <v>216717</v>
          </cell>
          <cell r="BU154">
            <v>151237</v>
          </cell>
          <cell r="BV154">
            <v>112260</v>
          </cell>
          <cell r="BW154">
            <v>88813</v>
          </cell>
          <cell r="BX154">
            <v>81125</v>
          </cell>
          <cell r="BY154">
            <v>360816.8</v>
          </cell>
          <cell r="BZ154">
            <v>81946.833333333328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9443</v>
          </cell>
          <cell r="D155">
            <v>4946</v>
          </cell>
          <cell r="E155">
            <v>64257</v>
          </cell>
          <cell r="F155">
            <v>8878</v>
          </cell>
          <cell r="G155">
            <v>13656</v>
          </cell>
          <cell r="H155">
            <v>19050</v>
          </cell>
          <cell r="I155">
            <v>7223</v>
          </cell>
          <cell r="J155">
            <v>19384</v>
          </cell>
          <cell r="K155">
            <v>1832</v>
          </cell>
          <cell r="L155">
            <v>4130</v>
          </cell>
          <cell r="M155">
            <v>232730</v>
          </cell>
          <cell r="N155">
            <v>4872</v>
          </cell>
          <cell r="O155">
            <v>7619</v>
          </cell>
          <cell r="P155">
            <v>12918</v>
          </cell>
          <cell r="Q155">
            <v>18350</v>
          </cell>
          <cell r="R155">
            <v>1568</v>
          </cell>
          <cell r="S155">
            <v>38127</v>
          </cell>
          <cell r="T155">
            <v>15499</v>
          </cell>
          <cell r="U155">
            <v>12623</v>
          </cell>
          <cell r="V155">
            <v>35906</v>
          </cell>
          <cell r="W155">
            <v>570</v>
          </cell>
          <cell r="X155">
            <v>15774</v>
          </cell>
          <cell r="Y155">
            <v>14364</v>
          </cell>
          <cell r="Z155">
            <v>15384</v>
          </cell>
          <cell r="AA155">
            <v>3209</v>
          </cell>
          <cell r="AB155">
            <v>8468</v>
          </cell>
          <cell r="AC155">
            <v>11832</v>
          </cell>
          <cell r="AD155">
            <v>72130</v>
          </cell>
          <cell r="AE155">
            <v>97495</v>
          </cell>
          <cell r="AF155">
            <v>43777</v>
          </cell>
          <cell r="AG155">
            <v>45733</v>
          </cell>
          <cell r="AH155">
            <v>13368</v>
          </cell>
          <cell r="AI155">
            <v>39443</v>
          </cell>
          <cell r="AJ155">
            <v>57464</v>
          </cell>
          <cell r="AK155">
            <v>1237</v>
          </cell>
          <cell r="AL155">
            <v>3450</v>
          </cell>
          <cell r="AM155">
            <v>25900</v>
          </cell>
          <cell r="AN155">
            <v>29474</v>
          </cell>
          <cell r="AO155">
            <v>14342</v>
          </cell>
          <cell r="AP155">
            <v>6007</v>
          </cell>
          <cell r="AQ155">
            <v>481246</v>
          </cell>
          <cell r="AR155">
            <v>54179</v>
          </cell>
          <cell r="AS155">
            <v>40315</v>
          </cell>
          <cell r="AT155">
            <v>14754</v>
          </cell>
          <cell r="AU155">
            <v>20769</v>
          </cell>
          <cell r="AV155">
            <v>39764</v>
          </cell>
          <cell r="AW155">
            <v>41596</v>
          </cell>
          <cell r="AX155">
            <v>1537332</v>
          </cell>
          <cell r="AZ155">
            <v>1596445</v>
          </cell>
          <cell r="BA155">
            <v>696754</v>
          </cell>
          <cell r="BB155">
            <v>104086</v>
          </cell>
          <cell r="BC155">
            <v>142730</v>
          </cell>
          <cell r="BD155">
            <v>53463</v>
          </cell>
          <cell r="BE155">
            <v>30995</v>
          </cell>
          <cell r="BF155">
            <v>13451</v>
          </cell>
          <cell r="BG155">
            <v>18150</v>
          </cell>
          <cell r="BH155">
            <v>11371</v>
          </cell>
          <cell r="BI155">
            <v>14477</v>
          </cell>
          <cell r="BJ155">
            <v>105092</v>
          </cell>
          <cell r="BK155">
            <v>2787014</v>
          </cell>
          <cell r="BM155">
            <v>37031.717391304344</v>
          </cell>
          <cell r="BN155">
            <v>63926</v>
          </cell>
          <cell r="BO155">
            <v>341190</v>
          </cell>
          <cell r="BP155">
            <v>488469</v>
          </cell>
          <cell r="BQ155">
            <v>119730</v>
          </cell>
          <cell r="BR155">
            <v>80344</v>
          </cell>
          <cell r="BS155">
            <v>154959</v>
          </cell>
          <cell r="BT155">
            <v>97010</v>
          </cell>
          <cell r="BU155">
            <v>44228</v>
          </cell>
          <cell r="BV155">
            <v>41552</v>
          </cell>
          <cell r="BW155">
            <v>32478</v>
          </cell>
          <cell r="BX155">
            <v>27192</v>
          </cell>
          <cell r="BY155">
            <v>129809.60000000001</v>
          </cell>
          <cell r="BZ155">
            <v>28776.833333333332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19976</v>
          </cell>
          <cell r="D156">
            <v>330</v>
          </cell>
          <cell r="E156">
            <v>-11681</v>
          </cell>
          <cell r="F156">
            <v>-2485</v>
          </cell>
          <cell r="G156">
            <v>-4048</v>
          </cell>
          <cell r="H156">
            <v>-12781</v>
          </cell>
          <cell r="I156">
            <v>2851</v>
          </cell>
          <cell r="J156">
            <v>-7655</v>
          </cell>
          <cell r="K156">
            <v>-1873</v>
          </cell>
          <cell r="L156">
            <v>2108</v>
          </cell>
          <cell r="M156">
            <v>-64007</v>
          </cell>
          <cell r="N156">
            <v>97</v>
          </cell>
          <cell r="O156">
            <v>837</v>
          </cell>
          <cell r="P156">
            <v>-2164</v>
          </cell>
          <cell r="Q156">
            <v>-14430</v>
          </cell>
          <cell r="R156">
            <v>61</v>
          </cell>
          <cell r="S156">
            <v>-3798</v>
          </cell>
          <cell r="T156">
            <v>5289</v>
          </cell>
          <cell r="U156">
            <v>7106</v>
          </cell>
          <cell r="V156">
            <v>17991</v>
          </cell>
          <cell r="W156">
            <v>-54</v>
          </cell>
          <cell r="X156">
            <v>-2586</v>
          </cell>
          <cell r="Y156">
            <v>-939</v>
          </cell>
          <cell r="Z156">
            <v>-4456</v>
          </cell>
          <cell r="AA156">
            <v>-1229</v>
          </cell>
          <cell r="AB156">
            <v>-1437</v>
          </cell>
          <cell r="AC156">
            <v>-43024</v>
          </cell>
          <cell r="AD156">
            <v>-14487</v>
          </cell>
          <cell r="AE156">
            <v>32962</v>
          </cell>
          <cell r="AF156">
            <v>11167</v>
          </cell>
          <cell r="AG156">
            <v>38033</v>
          </cell>
          <cell r="AH156">
            <v>9738</v>
          </cell>
          <cell r="AI156">
            <v>71376</v>
          </cell>
          <cell r="AJ156">
            <v>24520</v>
          </cell>
          <cell r="AK156">
            <v>138</v>
          </cell>
          <cell r="AL156">
            <v>-1247</v>
          </cell>
          <cell r="AM156">
            <v>39377</v>
          </cell>
          <cell r="AN156">
            <v>-26041</v>
          </cell>
          <cell r="AO156">
            <v>-242</v>
          </cell>
          <cell r="AP156">
            <v>2611</v>
          </cell>
          <cell r="AQ156">
            <v>-97399</v>
          </cell>
          <cell r="AR156">
            <v>137</v>
          </cell>
          <cell r="AS156">
            <v>39794</v>
          </cell>
          <cell r="AT156">
            <v>-3612</v>
          </cell>
          <cell r="AU156">
            <v>-14303</v>
          </cell>
          <cell r="AV156">
            <v>65571</v>
          </cell>
          <cell r="AW156">
            <v>63698</v>
          </cell>
          <cell r="AX156">
            <v>627445</v>
          </cell>
          <cell r="AZ156">
            <v>1792123</v>
          </cell>
          <cell r="BA156">
            <v>457900</v>
          </cell>
          <cell r="BB156">
            <v>-13478</v>
          </cell>
          <cell r="BC156">
            <v>-36226</v>
          </cell>
          <cell r="BD156">
            <v>29628</v>
          </cell>
          <cell r="BE156">
            <v>1534</v>
          </cell>
          <cell r="BF156">
            <v>6855</v>
          </cell>
          <cell r="BG156">
            <v>1719</v>
          </cell>
          <cell r="BH156">
            <v>-6544</v>
          </cell>
          <cell r="BI156">
            <v>1678</v>
          </cell>
          <cell r="BJ156">
            <v>229166</v>
          </cell>
          <cell r="BK156">
            <v>2464355</v>
          </cell>
          <cell r="BM156">
            <v>1219.391304347826</v>
          </cell>
          <cell r="BN156">
            <v>13004</v>
          </cell>
          <cell r="BO156">
            <v>-73920</v>
          </cell>
          <cell r="BP156">
            <v>-94548</v>
          </cell>
          <cell r="BQ156">
            <v>51430</v>
          </cell>
          <cell r="BR156">
            <v>-12281</v>
          </cell>
          <cell r="BS156">
            <v>57482</v>
          </cell>
          <cell r="BT156">
            <v>-5629</v>
          </cell>
          <cell r="BU156">
            <v>-29653</v>
          </cell>
          <cell r="BV156">
            <v>39932</v>
          </cell>
          <cell r="BW156">
            <v>-45513</v>
          </cell>
          <cell r="BX156">
            <v>7583</v>
          </cell>
          <cell r="BY156">
            <v>-1506.4</v>
          </cell>
          <cell r="BZ156">
            <v>2340.25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102616</v>
          </cell>
          <cell r="D157">
            <v>44092</v>
          </cell>
          <cell r="E157">
            <v>22381</v>
          </cell>
          <cell r="F157">
            <v>81162</v>
          </cell>
          <cell r="G157">
            <v>88451</v>
          </cell>
          <cell r="H157">
            <v>449897</v>
          </cell>
          <cell r="I157">
            <v>45229</v>
          </cell>
          <cell r="J157">
            <v>104472</v>
          </cell>
          <cell r="K157">
            <v>6295</v>
          </cell>
          <cell r="L157">
            <v>29520</v>
          </cell>
          <cell r="M157">
            <v>1440595</v>
          </cell>
          <cell r="N157">
            <v>7912</v>
          </cell>
          <cell r="O157">
            <v>45175</v>
          </cell>
          <cell r="P157">
            <v>63580</v>
          </cell>
          <cell r="Q157">
            <v>112282</v>
          </cell>
          <cell r="R157">
            <v>5635</v>
          </cell>
          <cell r="S157">
            <v>121453</v>
          </cell>
          <cell r="T157">
            <v>120437</v>
          </cell>
          <cell r="U157">
            <v>64495</v>
          </cell>
          <cell r="V157">
            <v>89841</v>
          </cell>
          <cell r="W157">
            <v>1704</v>
          </cell>
          <cell r="X157">
            <v>35678</v>
          </cell>
          <cell r="Y157">
            <v>164920</v>
          </cell>
          <cell r="Z157">
            <v>116551</v>
          </cell>
          <cell r="AA157">
            <v>38715</v>
          </cell>
          <cell r="AB157">
            <v>77585</v>
          </cell>
          <cell r="AC157">
            <v>24298</v>
          </cell>
          <cell r="AD157">
            <v>979637</v>
          </cell>
          <cell r="AE157">
            <v>445367</v>
          </cell>
          <cell r="AF157">
            <v>72385</v>
          </cell>
          <cell r="AG157">
            <v>187719</v>
          </cell>
          <cell r="AH157">
            <v>39922</v>
          </cell>
          <cell r="AI157">
            <v>876357</v>
          </cell>
          <cell r="AJ157">
            <v>370393</v>
          </cell>
          <cell r="AK157">
            <v>5390</v>
          </cell>
          <cell r="AL157">
            <v>69710</v>
          </cell>
          <cell r="AM157">
            <v>182742</v>
          </cell>
          <cell r="AN157">
            <v>385503</v>
          </cell>
          <cell r="AO157">
            <v>6567</v>
          </cell>
          <cell r="AP157">
            <v>92612</v>
          </cell>
          <cell r="AQ157">
            <v>1902214</v>
          </cell>
          <cell r="AR157">
            <v>228801</v>
          </cell>
          <cell r="AS157">
            <v>380333</v>
          </cell>
          <cell r="AT157">
            <v>172399</v>
          </cell>
          <cell r="AU157">
            <v>732508</v>
          </cell>
          <cell r="AV157">
            <v>268753</v>
          </cell>
          <cell r="AW157">
            <v>275048</v>
          </cell>
          <cell r="AX157">
            <v>8743132</v>
          </cell>
          <cell r="AZ157">
            <v>11578322</v>
          </cell>
          <cell r="BA157">
            <v>5472913</v>
          </cell>
          <cell r="BB157">
            <v>1752394</v>
          </cell>
          <cell r="BC157">
            <v>644556</v>
          </cell>
          <cell r="BD157">
            <v>220502</v>
          </cell>
          <cell r="BE157">
            <v>604281</v>
          </cell>
          <cell r="BF157">
            <v>263837</v>
          </cell>
          <cell r="BG157">
            <v>165480</v>
          </cell>
          <cell r="BH157">
            <v>104914</v>
          </cell>
          <cell r="BI157">
            <v>33491</v>
          </cell>
          <cell r="BJ157">
            <v>517269</v>
          </cell>
          <cell r="BK157">
            <v>21357959</v>
          </cell>
          <cell r="BM157">
            <v>237049.63043478262</v>
          </cell>
          <cell r="BN157">
            <v>343212</v>
          </cell>
          <cell r="BO157">
            <v>2686252</v>
          </cell>
          <cell r="BP157">
            <v>1947443</v>
          </cell>
          <cell r="BQ157">
            <v>1939481</v>
          </cell>
          <cell r="BR157">
            <v>145141</v>
          </cell>
          <cell r="BS157">
            <v>815760</v>
          </cell>
          <cell r="BT157">
            <v>409576</v>
          </cell>
          <cell r="BU157">
            <v>557902</v>
          </cell>
          <cell r="BV157">
            <v>385723</v>
          </cell>
          <cell r="BW157">
            <v>67888</v>
          </cell>
          <cell r="BX157">
            <v>165176</v>
          </cell>
          <cell r="BY157">
            <v>1108739.3999999999</v>
          </cell>
          <cell r="BZ157">
            <v>242447.70833333334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96731</v>
          </cell>
          <cell r="D158">
            <v>37913</v>
          </cell>
          <cell r="E158">
            <v>32836</v>
          </cell>
          <cell r="F158">
            <v>71113</v>
          </cell>
          <cell r="G158">
            <v>67094</v>
          </cell>
          <cell r="H158">
            <v>456213</v>
          </cell>
          <cell r="I158">
            <v>45229</v>
          </cell>
          <cell r="J158">
            <v>87485</v>
          </cell>
          <cell r="K158">
            <v>6344</v>
          </cell>
          <cell r="L158">
            <v>28711</v>
          </cell>
          <cell r="M158">
            <v>1293958</v>
          </cell>
          <cell r="N158">
            <v>7590</v>
          </cell>
          <cell r="O158">
            <v>27640</v>
          </cell>
          <cell r="P158">
            <v>54874</v>
          </cell>
          <cell r="Q158">
            <v>111889</v>
          </cell>
          <cell r="R158">
            <v>5811</v>
          </cell>
          <cell r="S158">
            <v>122578</v>
          </cell>
          <cell r="T158">
            <v>115312</v>
          </cell>
          <cell r="U158">
            <v>61007</v>
          </cell>
          <cell r="V158">
            <v>78538</v>
          </cell>
          <cell r="W158">
            <v>1648</v>
          </cell>
          <cell r="X158">
            <v>34107</v>
          </cell>
          <cell r="Y158">
            <v>155123</v>
          </cell>
          <cell r="Z158">
            <v>114723</v>
          </cell>
          <cell r="AA158">
            <v>35524</v>
          </cell>
          <cell r="AB158">
            <v>78150</v>
          </cell>
          <cell r="AC158">
            <v>22798</v>
          </cell>
          <cell r="AD158">
            <v>913446</v>
          </cell>
          <cell r="AE158">
            <v>379895</v>
          </cell>
          <cell r="AF158">
            <v>69152</v>
          </cell>
          <cell r="AG158">
            <v>173768</v>
          </cell>
          <cell r="AH158">
            <v>32733</v>
          </cell>
          <cell r="AI158">
            <v>846554</v>
          </cell>
          <cell r="AJ158">
            <v>312322</v>
          </cell>
          <cell r="AK158">
            <v>4491</v>
          </cell>
          <cell r="AL158">
            <v>63780</v>
          </cell>
          <cell r="AM158">
            <v>158149</v>
          </cell>
          <cell r="AN158">
            <v>378051</v>
          </cell>
          <cell r="AO158">
            <v>6420</v>
          </cell>
          <cell r="AP158">
            <v>91072</v>
          </cell>
          <cell r="AQ158">
            <v>1840089</v>
          </cell>
          <cell r="AR158">
            <v>138594</v>
          </cell>
          <cell r="AS158">
            <v>342357</v>
          </cell>
          <cell r="AT158">
            <v>158496</v>
          </cell>
          <cell r="AU158">
            <v>661058</v>
          </cell>
          <cell r="AV158">
            <v>265907</v>
          </cell>
          <cell r="AW158">
            <v>272251</v>
          </cell>
          <cell r="AX158">
            <v>7488691</v>
          </cell>
          <cell r="AZ158">
            <v>11087996</v>
          </cell>
          <cell r="BA158">
            <v>5198612</v>
          </cell>
          <cell r="BB158">
            <v>1520037</v>
          </cell>
          <cell r="BC158">
            <v>225521</v>
          </cell>
          <cell r="BD158">
            <v>218705</v>
          </cell>
          <cell r="BE158">
            <v>588160</v>
          </cell>
          <cell r="BF158">
            <v>259951</v>
          </cell>
          <cell r="BG158">
            <v>163519</v>
          </cell>
          <cell r="BH158">
            <v>101454</v>
          </cell>
          <cell r="BI158">
            <v>25331</v>
          </cell>
          <cell r="BJ158">
            <v>451594</v>
          </cell>
          <cell r="BK158">
            <v>19840880</v>
          </cell>
          <cell r="BM158">
            <v>219288.54347826086</v>
          </cell>
          <cell r="BN158">
            <v>300755</v>
          </cell>
          <cell r="BO158">
            <v>2451300</v>
          </cell>
          <cell r="BP158">
            <v>1885318</v>
          </cell>
          <cell r="BQ158">
            <v>1835985</v>
          </cell>
          <cell r="BR158">
            <v>138626</v>
          </cell>
          <cell r="BS158">
            <v>692217</v>
          </cell>
          <cell r="BT158">
            <v>383838</v>
          </cell>
          <cell r="BU158">
            <v>536547</v>
          </cell>
          <cell r="BV158">
            <v>346848</v>
          </cell>
          <cell r="BW158">
            <v>64495</v>
          </cell>
          <cell r="BX158">
            <v>141759</v>
          </cell>
          <cell r="BY158">
            <v>1022727.4</v>
          </cell>
          <cell r="BZ158">
            <v>224412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5885</v>
          </cell>
          <cell r="D159">
            <v>6179</v>
          </cell>
          <cell r="E159">
            <v>-10455</v>
          </cell>
          <cell r="F159">
            <v>10049</v>
          </cell>
          <cell r="G159">
            <v>21357</v>
          </cell>
          <cell r="H159">
            <v>-6316</v>
          </cell>
          <cell r="I159">
            <v>0</v>
          </cell>
          <cell r="J159">
            <v>16987</v>
          </cell>
          <cell r="K159">
            <v>-49</v>
          </cell>
          <cell r="L159">
            <v>810</v>
          </cell>
          <cell r="M159">
            <v>146637</v>
          </cell>
          <cell r="N159">
            <v>322</v>
          </cell>
          <cell r="O159">
            <v>17535</v>
          </cell>
          <cell r="P159">
            <v>8706</v>
          </cell>
          <cell r="Q159">
            <v>393</v>
          </cell>
          <cell r="R159">
            <v>-176</v>
          </cell>
          <cell r="S159">
            <v>-1125</v>
          </cell>
          <cell r="T159">
            <v>5125</v>
          </cell>
          <cell r="U159">
            <v>3488</v>
          </cell>
          <cell r="V159">
            <v>11303</v>
          </cell>
          <cell r="W159">
            <v>56</v>
          </cell>
          <cell r="X159">
            <v>1571</v>
          </cell>
          <cell r="Y159">
            <v>9797</v>
          </cell>
          <cell r="Z159">
            <v>1828</v>
          </cell>
          <cell r="AA159">
            <v>3191</v>
          </cell>
          <cell r="AB159">
            <v>-565</v>
          </cell>
          <cell r="AC159">
            <v>1500</v>
          </cell>
          <cell r="AD159">
            <v>66191</v>
          </cell>
          <cell r="AE159">
            <v>65472</v>
          </cell>
          <cell r="AF159">
            <v>3233</v>
          </cell>
          <cell r="AG159">
            <v>13951</v>
          </cell>
          <cell r="AH159">
            <v>7190</v>
          </cell>
          <cell r="AI159">
            <v>29803</v>
          </cell>
          <cell r="AJ159">
            <v>58071</v>
          </cell>
          <cell r="AK159">
            <v>899</v>
          </cell>
          <cell r="AL159">
            <v>5930</v>
          </cell>
          <cell r="AM159">
            <v>24593</v>
          </cell>
          <cell r="AN159">
            <v>7452</v>
          </cell>
          <cell r="AO159">
            <v>147</v>
          </cell>
          <cell r="AP159">
            <v>1540</v>
          </cell>
          <cell r="AQ159">
            <v>62125</v>
          </cell>
          <cell r="AR159">
            <v>90207</v>
          </cell>
          <cell r="AS159">
            <v>37976</v>
          </cell>
          <cell r="AT159">
            <v>13903</v>
          </cell>
          <cell r="AU159">
            <v>71450</v>
          </cell>
          <cell r="AV159">
            <v>2846</v>
          </cell>
          <cell r="AW159">
            <v>2797</v>
          </cell>
          <cell r="AX159">
            <v>1254440</v>
          </cell>
          <cell r="AZ159">
            <v>490326</v>
          </cell>
          <cell r="BA159">
            <v>274301</v>
          </cell>
          <cell r="BB159">
            <v>232357</v>
          </cell>
          <cell r="BC159">
            <v>419035</v>
          </cell>
          <cell r="BD159">
            <v>1797</v>
          </cell>
          <cell r="BE159">
            <v>16121</v>
          </cell>
          <cell r="BF159">
            <v>3886</v>
          </cell>
          <cell r="BG159">
            <v>1961</v>
          </cell>
          <cell r="BH159">
            <v>3460</v>
          </cell>
          <cell r="BI159">
            <v>8160</v>
          </cell>
          <cell r="BJ159">
            <v>65675</v>
          </cell>
          <cell r="BK159">
            <v>1517079</v>
          </cell>
          <cell r="BM159">
            <v>17761.130434782608</v>
          </cell>
          <cell r="BN159">
            <v>42457</v>
          </cell>
          <cell r="BO159">
            <v>234953</v>
          </cell>
          <cell r="BP159">
            <v>62125</v>
          </cell>
          <cell r="BQ159">
            <v>103496</v>
          </cell>
          <cell r="BR159">
            <v>6515</v>
          </cell>
          <cell r="BS159">
            <v>123543</v>
          </cell>
          <cell r="BT159">
            <v>25738</v>
          </cell>
          <cell r="BU159">
            <v>21355</v>
          </cell>
          <cell r="BV159">
            <v>38875</v>
          </cell>
          <cell r="BW159">
            <v>3393</v>
          </cell>
          <cell r="BX159">
            <v>23418</v>
          </cell>
          <cell r="BY159">
            <v>86012.4</v>
          </cell>
          <cell r="BZ159">
            <v>18035.791666666668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61299</v>
          </cell>
          <cell r="D160">
            <v>13120</v>
          </cell>
          <cell r="E160">
            <v>568102</v>
          </cell>
          <cell r="F160">
            <v>4338</v>
          </cell>
          <cell r="G160">
            <v>73483</v>
          </cell>
          <cell r="H160">
            <v>-313823</v>
          </cell>
          <cell r="I160">
            <v>58476</v>
          </cell>
          <cell r="J160">
            <v>63595</v>
          </cell>
          <cell r="K160">
            <v>1541</v>
          </cell>
          <cell r="L160">
            <v>13711</v>
          </cell>
          <cell r="M160">
            <v>675219</v>
          </cell>
          <cell r="N160">
            <v>18318</v>
          </cell>
          <cell r="O160">
            <v>21271</v>
          </cell>
          <cell r="P160">
            <v>46526</v>
          </cell>
          <cell r="Q160">
            <v>175969</v>
          </cell>
          <cell r="R160">
            <v>5589</v>
          </cell>
          <cell r="S160">
            <v>214280</v>
          </cell>
          <cell r="T160">
            <v>-41432</v>
          </cell>
          <cell r="U160">
            <v>38472</v>
          </cell>
          <cell r="V160">
            <v>80596</v>
          </cell>
          <cell r="W160">
            <v>2193</v>
          </cell>
          <cell r="X160">
            <v>87188</v>
          </cell>
          <cell r="Y160">
            <v>50834</v>
          </cell>
          <cell r="Z160">
            <v>69021</v>
          </cell>
          <cell r="AA160">
            <v>72716</v>
          </cell>
          <cell r="AB160">
            <v>78156</v>
          </cell>
          <cell r="AC160">
            <v>145552</v>
          </cell>
          <cell r="AD160">
            <v>407975</v>
          </cell>
          <cell r="AE160">
            <v>85336</v>
          </cell>
          <cell r="AF160">
            <v>220580</v>
          </cell>
          <cell r="AG160">
            <v>219299</v>
          </cell>
          <cell r="AH160">
            <v>19338</v>
          </cell>
          <cell r="AI160">
            <v>505631</v>
          </cell>
          <cell r="AJ160">
            <v>140945</v>
          </cell>
          <cell r="AK160">
            <v>3351</v>
          </cell>
          <cell r="AL160">
            <v>29472</v>
          </cell>
          <cell r="AM160">
            <v>291014</v>
          </cell>
          <cell r="AN160">
            <v>88761</v>
          </cell>
          <cell r="AO160">
            <v>88824</v>
          </cell>
          <cell r="AP160">
            <v>55344</v>
          </cell>
          <cell r="AQ160">
            <v>1816816</v>
          </cell>
          <cell r="AR160">
            <v>66860</v>
          </cell>
          <cell r="AS160">
            <v>247674</v>
          </cell>
          <cell r="AT160">
            <v>59942</v>
          </cell>
          <cell r="AU160">
            <v>-648370</v>
          </cell>
          <cell r="AV160">
            <v>47559</v>
          </cell>
          <cell r="AW160">
            <v>49100</v>
          </cell>
          <cell r="AX160">
            <v>5874102</v>
          </cell>
          <cell r="AZ160">
            <v>10412824</v>
          </cell>
          <cell r="BA160">
            <v>6376741</v>
          </cell>
          <cell r="BB160">
            <v>1022712</v>
          </cell>
          <cell r="BC160">
            <v>717147</v>
          </cell>
          <cell r="BD160">
            <v>362764</v>
          </cell>
          <cell r="BE160">
            <v>104962</v>
          </cell>
          <cell r="BF160">
            <v>75351</v>
          </cell>
          <cell r="BG160">
            <v>359389</v>
          </cell>
          <cell r="BH160">
            <v>14300</v>
          </cell>
          <cell r="BI160">
            <v>12863</v>
          </cell>
          <cell r="BJ160">
            <v>891552</v>
          </cell>
          <cell r="BK160">
            <v>20350605</v>
          </cell>
          <cell r="BM160">
            <v>131101.32608695651</v>
          </cell>
          <cell r="BN160">
            <v>204913</v>
          </cell>
          <cell r="BO160">
            <v>1284091</v>
          </cell>
          <cell r="BP160">
            <v>1875292</v>
          </cell>
          <cell r="BQ160">
            <v>195906</v>
          </cell>
          <cell r="BR160">
            <v>667529</v>
          </cell>
          <cell r="BS160">
            <v>226281</v>
          </cell>
          <cell r="BT160">
            <v>418712</v>
          </cell>
          <cell r="BU160">
            <v>148703</v>
          </cell>
          <cell r="BV160">
            <v>251025</v>
          </cell>
          <cell r="BW160">
            <v>251058</v>
          </cell>
          <cell r="BX160">
            <v>36796</v>
          </cell>
          <cell r="BY160">
            <v>428083.6</v>
          </cell>
          <cell r="BZ160">
            <v>91229.916666666672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23</v>
          </cell>
          <cell r="E161">
            <v>525864</v>
          </cell>
          <cell r="F161">
            <v>0</v>
          </cell>
          <cell r="G161">
            <v>40851</v>
          </cell>
          <cell r="H161">
            <v>163393</v>
          </cell>
          <cell r="I161">
            <v>28049</v>
          </cell>
          <cell r="J161">
            <v>56932</v>
          </cell>
          <cell r="K161">
            <v>3407</v>
          </cell>
          <cell r="L161">
            <v>8704</v>
          </cell>
          <cell r="M161">
            <v>336142</v>
          </cell>
          <cell r="N161">
            <v>8033</v>
          </cell>
          <cell r="O161">
            <v>-242</v>
          </cell>
          <cell r="P161">
            <v>3804</v>
          </cell>
          <cell r="Q161">
            <v>23281</v>
          </cell>
          <cell r="R161">
            <v>261</v>
          </cell>
          <cell r="S161">
            <v>7708</v>
          </cell>
          <cell r="T161">
            <v>62490</v>
          </cell>
          <cell r="U161">
            <v>8359</v>
          </cell>
          <cell r="V161">
            <v>3255</v>
          </cell>
          <cell r="W161">
            <v>0</v>
          </cell>
          <cell r="X161">
            <v>18596</v>
          </cell>
          <cell r="Y161">
            <v>12447</v>
          </cell>
          <cell r="Z161">
            <v>8225</v>
          </cell>
          <cell r="AA161">
            <v>40262</v>
          </cell>
          <cell r="AB161">
            <v>3903</v>
          </cell>
          <cell r="AC161">
            <v>99638</v>
          </cell>
          <cell r="AD161">
            <v>149050</v>
          </cell>
          <cell r="AE161">
            <v>0</v>
          </cell>
          <cell r="AF161">
            <v>171075</v>
          </cell>
          <cell r="AG161">
            <v>14140</v>
          </cell>
          <cell r="AH161">
            <v>15601</v>
          </cell>
          <cell r="AI161">
            <v>96245</v>
          </cell>
          <cell r="AJ161">
            <v>59510</v>
          </cell>
          <cell r="AK161">
            <v>589</v>
          </cell>
          <cell r="AL161">
            <v>22553</v>
          </cell>
          <cell r="AM161">
            <v>21724</v>
          </cell>
          <cell r="AN161">
            <v>21033</v>
          </cell>
          <cell r="AO161">
            <v>22321</v>
          </cell>
          <cell r="AP161">
            <v>692</v>
          </cell>
          <cell r="AQ161">
            <v>304040</v>
          </cell>
          <cell r="AR161">
            <v>38410</v>
          </cell>
          <cell r="AS161">
            <v>17195</v>
          </cell>
          <cell r="AT161">
            <v>13120</v>
          </cell>
          <cell r="AU161">
            <v>158430</v>
          </cell>
          <cell r="AV161">
            <v>51402</v>
          </cell>
          <cell r="AW161">
            <v>54809</v>
          </cell>
          <cell r="AX161">
            <v>671786</v>
          </cell>
          <cell r="AZ161">
            <v>164630</v>
          </cell>
          <cell r="BA161">
            <v>1618701</v>
          </cell>
          <cell r="BB161">
            <v>207600</v>
          </cell>
          <cell r="BC161">
            <v>219698</v>
          </cell>
          <cell r="BD161">
            <v>10562</v>
          </cell>
          <cell r="BE161">
            <v>51395</v>
          </cell>
          <cell r="BF161">
            <v>10</v>
          </cell>
          <cell r="BG161">
            <v>1924</v>
          </cell>
          <cell r="BH161">
            <v>33259</v>
          </cell>
          <cell r="BI161">
            <v>0</v>
          </cell>
          <cell r="BJ161">
            <v>26218</v>
          </cell>
          <cell r="BK161">
            <v>2333997</v>
          </cell>
          <cell r="BM161">
            <v>57402.5</v>
          </cell>
          <cell r="BN161">
            <v>56553</v>
          </cell>
          <cell r="BO161">
            <v>568874</v>
          </cell>
          <cell r="BP161">
            <v>332089</v>
          </cell>
          <cell r="BQ161">
            <v>271300</v>
          </cell>
          <cell r="BR161">
            <v>529525</v>
          </cell>
          <cell r="BS161">
            <v>59510</v>
          </cell>
          <cell r="BT161">
            <v>313778</v>
          </cell>
          <cell r="BU161">
            <v>34153</v>
          </cell>
          <cell r="BV161">
            <v>17784</v>
          </cell>
          <cell r="BW161">
            <v>126267</v>
          </cell>
          <cell r="BX161">
            <v>15624</v>
          </cell>
          <cell r="BY161">
            <v>245225.8</v>
          </cell>
          <cell r="BZ161">
            <v>53372.416666666664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30433</v>
          </cell>
          <cell r="F162">
            <v>0</v>
          </cell>
          <cell r="G162">
            <v>14366</v>
          </cell>
          <cell r="H162">
            <v>61162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39760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1175</v>
          </cell>
          <cell r="AB162">
            <v>0</v>
          </cell>
          <cell r="AC162">
            <v>0</v>
          </cell>
          <cell r="AD162">
            <v>8035</v>
          </cell>
          <cell r="AE162">
            <v>0</v>
          </cell>
          <cell r="AF162">
            <v>0</v>
          </cell>
          <cell r="AG162">
            <v>0</v>
          </cell>
          <cell r="AH162">
            <v>9464</v>
          </cell>
          <cell r="AI162">
            <v>0</v>
          </cell>
          <cell r="AJ162">
            <v>832</v>
          </cell>
          <cell r="AK162">
            <v>12</v>
          </cell>
          <cell r="AL162">
            <v>0</v>
          </cell>
          <cell r="AM162">
            <v>3974</v>
          </cell>
          <cell r="AN162">
            <v>224</v>
          </cell>
          <cell r="AO162">
            <v>0</v>
          </cell>
          <cell r="AP162">
            <v>0</v>
          </cell>
          <cell r="AQ162">
            <v>360</v>
          </cell>
          <cell r="AR162">
            <v>0</v>
          </cell>
          <cell r="AS162">
            <v>1907</v>
          </cell>
          <cell r="AT162">
            <v>8120</v>
          </cell>
          <cell r="AU162">
            <v>1067</v>
          </cell>
          <cell r="AV162">
            <v>2627</v>
          </cell>
          <cell r="AW162">
            <v>2627</v>
          </cell>
          <cell r="AX162">
            <v>76891</v>
          </cell>
          <cell r="AZ162">
            <v>31249</v>
          </cell>
          <cell r="BA162">
            <v>1100244</v>
          </cell>
          <cell r="BB162">
            <v>64208</v>
          </cell>
          <cell r="BC162">
            <v>43641</v>
          </cell>
          <cell r="BD162">
            <v>10561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-6</v>
          </cell>
          <cell r="BK162">
            <v>1249897</v>
          </cell>
          <cell r="BM162">
            <v>3989.521739130435</v>
          </cell>
          <cell r="BN162">
            <v>14366</v>
          </cell>
          <cell r="BO162">
            <v>48970</v>
          </cell>
          <cell r="BP162">
            <v>360</v>
          </cell>
          <cell r="BQ162">
            <v>1067</v>
          </cell>
          <cell r="BR162">
            <v>30433</v>
          </cell>
          <cell r="BS162">
            <v>832</v>
          </cell>
          <cell r="BT162">
            <v>0</v>
          </cell>
          <cell r="BU162">
            <v>8344</v>
          </cell>
          <cell r="BV162">
            <v>1919</v>
          </cell>
          <cell r="BW162">
            <v>0</v>
          </cell>
          <cell r="BX162">
            <v>9464</v>
          </cell>
          <cell r="BY162">
            <v>14773.4</v>
          </cell>
          <cell r="BZ162">
            <v>3187.25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23</v>
          </cell>
          <cell r="E163">
            <v>495431</v>
          </cell>
          <cell r="F163">
            <v>0</v>
          </cell>
          <cell r="G163">
            <v>26485</v>
          </cell>
          <cell r="H163">
            <v>102231</v>
          </cell>
          <cell r="I163">
            <v>28049</v>
          </cell>
          <cell r="J163">
            <v>56932</v>
          </cell>
          <cell r="K163">
            <v>3407</v>
          </cell>
          <cell r="L163">
            <v>8704</v>
          </cell>
          <cell r="M163">
            <v>296382</v>
          </cell>
          <cell r="N163">
            <v>8033</v>
          </cell>
          <cell r="O163">
            <v>-242</v>
          </cell>
          <cell r="P163">
            <v>3804</v>
          </cell>
          <cell r="Q163">
            <v>23281</v>
          </cell>
          <cell r="R163">
            <v>261</v>
          </cell>
          <cell r="S163">
            <v>7708</v>
          </cell>
          <cell r="T163">
            <v>62490</v>
          </cell>
          <cell r="U163">
            <v>8359</v>
          </cell>
          <cell r="V163">
            <v>3255</v>
          </cell>
          <cell r="W163">
            <v>0</v>
          </cell>
          <cell r="X163">
            <v>18596</v>
          </cell>
          <cell r="Y163">
            <v>12447</v>
          </cell>
          <cell r="Z163">
            <v>8225</v>
          </cell>
          <cell r="AA163">
            <v>39087</v>
          </cell>
          <cell r="AB163">
            <v>3903</v>
          </cell>
          <cell r="AC163">
            <v>99638</v>
          </cell>
          <cell r="AD163">
            <v>141015</v>
          </cell>
          <cell r="AE163">
            <v>0</v>
          </cell>
          <cell r="AF163">
            <v>171075</v>
          </cell>
          <cell r="AG163">
            <v>14140</v>
          </cell>
          <cell r="AH163">
            <v>6137</v>
          </cell>
          <cell r="AI163">
            <v>96245</v>
          </cell>
          <cell r="AJ163">
            <v>58678</v>
          </cell>
          <cell r="AK163">
            <v>577</v>
          </cell>
          <cell r="AL163">
            <v>22553</v>
          </cell>
          <cell r="AM163">
            <v>17750</v>
          </cell>
          <cell r="AN163">
            <v>20809</v>
          </cell>
          <cell r="AO163">
            <v>22321</v>
          </cell>
          <cell r="AP163">
            <v>692</v>
          </cell>
          <cell r="AQ163">
            <v>303680</v>
          </cell>
          <cell r="AR163">
            <v>38410</v>
          </cell>
          <cell r="AS163">
            <v>15288</v>
          </cell>
          <cell r="AT163">
            <v>5000</v>
          </cell>
          <cell r="AU163">
            <v>157363</v>
          </cell>
          <cell r="AV163">
            <v>48775</v>
          </cell>
          <cell r="AW163">
            <v>52182</v>
          </cell>
          <cell r="AX163">
            <v>594895</v>
          </cell>
          <cell r="AZ163">
            <v>133381</v>
          </cell>
          <cell r="BA163">
            <v>518457</v>
          </cell>
          <cell r="BB163">
            <v>143392</v>
          </cell>
          <cell r="BC163">
            <v>176057</v>
          </cell>
          <cell r="BD163">
            <v>1</v>
          </cell>
          <cell r="BE163">
            <v>51395</v>
          </cell>
          <cell r="BF163">
            <v>10</v>
          </cell>
          <cell r="BG163">
            <v>1924</v>
          </cell>
          <cell r="BH163">
            <v>33259</v>
          </cell>
          <cell r="BI163">
            <v>0</v>
          </cell>
          <cell r="BJ163">
            <v>26224</v>
          </cell>
          <cell r="BK163">
            <v>1084100</v>
          </cell>
          <cell r="BM163">
            <v>53412.978260869568</v>
          </cell>
          <cell r="BN163">
            <v>42187</v>
          </cell>
          <cell r="BO163">
            <v>519904</v>
          </cell>
          <cell r="BP163">
            <v>331729</v>
          </cell>
          <cell r="BQ163">
            <v>270233</v>
          </cell>
          <cell r="BR163">
            <v>499092</v>
          </cell>
          <cell r="BS163">
            <v>58678</v>
          </cell>
          <cell r="BT163">
            <v>313778</v>
          </cell>
          <cell r="BU163">
            <v>25809</v>
          </cell>
          <cell r="BV163">
            <v>15865</v>
          </cell>
          <cell r="BW163">
            <v>126267</v>
          </cell>
          <cell r="BX163">
            <v>6160</v>
          </cell>
          <cell r="BY163">
            <v>230452.4</v>
          </cell>
          <cell r="BZ163">
            <v>50185.166666666664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-3</v>
          </cell>
          <cell r="D164">
            <v>0</v>
          </cell>
          <cell r="E164">
            <v>33061</v>
          </cell>
          <cell r="F164">
            <v>1176</v>
          </cell>
          <cell r="G164">
            <v>456</v>
          </cell>
          <cell r="H164">
            <v>-11176</v>
          </cell>
          <cell r="I164">
            <v>2638</v>
          </cell>
          <cell r="J164">
            <v>37297</v>
          </cell>
          <cell r="K164">
            <v>1504</v>
          </cell>
          <cell r="L164">
            <v>9759</v>
          </cell>
          <cell r="M164">
            <v>46628</v>
          </cell>
          <cell r="N164">
            <v>-297</v>
          </cell>
          <cell r="O164">
            <v>84</v>
          </cell>
          <cell r="P164">
            <v>145</v>
          </cell>
          <cell r="Q164">
            <v>29237</v>
          </cell>
          <cell r="R164">
            <v>25</v>
          </cell>
          <cell r="S164">
            <v>111</v>
          </cell>
          <cell r="T164">
            <v>110916</v>
          </cell>
          <cell r="U164">
            <v>111</v>
          </cell>
          <cell r="V164">
            <v>44984</v>
          </cell>
          <cell r="W164">
            <v>7</v>
          </cell>
          <cell r="X164">
            <v>-4982</v>
          </cell>
          <cell r="Y164">
            <v>34818</v>
          </cell>
          <cell r="Z164">
            <v>0</v>
          </cell>
          <cell r="AA164">
            <v>971</v>
          </cell>
          <cell r="AB164">
            <v>0</v>
          </cell>
          <cell r="AC164">
            <v>2993</v>
          </cell>
          <cell r="AD164">
            <v>60833</v>
          </cell>
          <cell r="AE164">
            <v>77972</v>
          </cell>
          <cell r="AF164">
            <v>82</v>
          </cell>
          <cell r="AG164">
            <v>3221</v>
          </cell>
          <cell r="AH164">
            <v>27252</v>
          </cell>
          <cell r="AI164">
            <v>12320</v>
          </cell>
          <cell r="AJ164">
            <v>3947</v>
          </cell>
          <cell r="AK164">
            <v>112</v>
          </cell>
          <cell r="AL164">
            <v>-287</v>
          </cell>
          <cell r="AM164">
            <v>5387</v>
          </cell>
          <cell r="AN164">
            <v>-17</v>
          </cell>
          <cell r="AO164">
            <v>3569</v>
          </cell>
          <cell r="AP164">
            <v>320</v>
          </cell>
          <cell r="AQ164">
            <v>4792</v>
          </cell>
          <cell r="AR164">
            <v>-6395</v>
          </cell>
          <cell r="AS164">
            <v>646</v>
          </cell>
          <cell r="AT164">
            <v>-2649</v>
          </cell>
          <cell r="AU164">
            <v>-10042</v>
          </cell>
          <cell r="AV164">
            <v>99834</v>
          </cell>
          <cell r="AW164">
            <v>101338</v>
          </cell>
          <cell r="AX164">
            <v>1145788</v>
          </cell>
          <cell r="AZ164">
            <v>1565013</v>
          </cell>
          <cell r="BA164">
            <v>20031</v>
          </cell>
          <cell r="BB164">
            <v>458162</v>
          </cell>
          <cell r="BC164">
            <v>83575</v>
          </cell>
          <cell r="BD164">
            <v>-3652</v>
          </cell>
          <cell r="BE164">
            <v>19848</v>
          </cell>
          <cell r="BF164">
            <v>16541</v>
          </cell>
          <cell r="BG164">
            <v>67206</v>
          </cell>
          <cell r="BH164">
            <v>37016</v>
          </cell>
          <cell r="BI164">
            <v>788</v>
          </cell>
          <cell r="BJ164">
            <v>-1501</v>
          </cell>
          <cell r="BK164">
            <v>2263027</v>
          </cell>
          <cell r="BM164">
            <v>13507.826086956522</v>
          </cell>
          <cell r="BN164">
            <v>80258</v>
          </cell>
          <cell r="BO164">
            <v>118160</v>
          </cell>
          <cell r="BP164">
            <v>7430</v>
          </cell>
          <cell r="BQ164">
            <v>2709</v>
          </cell>
          <cell r="BR164">
            <v>33145</v>
          </cell>
          <cell r="BS164">
            <v>81919</v>
          </cell>
          <cell r="BT164">
            <v>177532</v>
          </cell>
          <cell r="BU164">
            <v>-2666</v>
          </cell>
          <cell r="BV164">
            <v>758</v>
          </cell>
          <cell r="BW164">
            <v>-2286</v>
          </cell>
          <cell r="BX164">
            <v>28428</v>
          </cell>
          <cell r="BY164">
            <v>81417.399999999994</v>
          </cell>
          <cell r="BZ164">
            <v>21184.375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201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1552</v>
          </cell>
          <cell r="AZ165">
            <v>0</v>
          </cell>
          <cell r="BA165">
            <v>98511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98511</v>
          </cell>
          <cell r="BM165">
            <v>4.3695652173913047</v>
          </cell>
          <cell r="BN165">
            <v>0</v>
          </cell>
          <cell r="BO165">
            <v>0</v>
          </cell>
          <cell r="BP165">
            <v>0</v>
          </cell>
          <cell r="BQ165">
            <v>201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40.200000000000003</v>
          </cell>
          <cell r="BZ165">
            <v>8.375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0</v>
          </cell>
          <cell r="D166">
            <v>-162</v>
          </cell>
          <cell r="E166">
            <v>-383</v>
          </cell>
          <cell r="F166">
            <v>0</v>
          </cell>
          <cell r="G166">
            <v>-7158</v>
          </cell>
          <cell r="H166">
            <v>-51181</v>
          </cell>
          <cell r="I166">
            <v>-10280</v>
          </cell>
          <cell r="J166">
            <v>-8579</v>
          </cell>
          <cell r="K166">
            <v>-5166</v>
          </cell>
          <cell r="L166">
            <v>-3558</v>
          </cell>
          <cell r="M166">
            <v>-21437</v>
          </cell>
          <cell r="N166">
            <v>-3768</v>
          </cell>
          <cell r="O166">
            <v>0</v>
          </cell>
          <cell r="P166">
            <v>-22835</v>
          </cell>
          <cell r="Q166">
            <v>-17316</v>
          </cell>
          <cell r="R166">
            <v>-66</v>
          </cell>
          <cell r="S166">
            <v>-32955</v>
          </cell>
          <cell r="T166">
            <v>1348</v>
          </cell>
          <cell r="U166">
            <v>-4109</v>
          </cell>
          <cell r="V166">
            <v>1557</v>
          </cell>
          <cell r="W166">
            <v>0</v>
          </cell>
          <cell r="X166">
            <v>-35680</v>
          </cell>
          <cell r="Y166">
            <v>-8212</v>
          </cell>
          <cell r="Z166">
            <v>-3802</v>
          </cell>
          <cell r="AA166">
            <v>0</v>
          </cell>
          <cell r="AB166">
            <v>-65025</v>
          </cell>
          <cell r="AC166">
            <v>-31321</v>
          </cell>
          <cell r="AD166">
            <v>51457</v>
          </cell>
          <cell r="AE166">
            <v>-1824</v>
          </cell>
          <cell r="AF166">
            <v>-1793</v>
          </cell>
          <cell r="AG166">
            <v>-26815</v>
          </cell>
          <cell r="AH166">
            <v>-16411</v>
          </cell>
          <cell r="AI166">
            <v>-99536</v>
          </cell>
          <cell r="AJ166">
            <v>-12204</v>
          </cell>
          <cell r="AK166">
            <v>116</v>
          </cell>
          <cell r="AL166">
            <v>-2249</v>
          </cell>
          <cell r="AM166">
            <v>0</v>
          </cell>
          <cell r="AN166">
            <v>-57216</v>
          </cell>
          <cell r="AO166">
            <v>5583</v>
          </cell>
          <cell r="AP166">
            <v>632</v>
          </cell>
          <cell r="AQ166">
            <v>350417</v>
          </cell>
          <cell r="AR166">
            <v>-10048</v>
          </cell>
          <cell r="AS166">
            <v>0</v>
          </cell>
          <cell r="AT166">
            <v>-7243</v>
          </cell>
          <cell r="AU166">
            <v>-1821</v>
          </cell>
          <cell r="AV166">
            <v>-779</v>
          </cell>
          <cell r="AW166">
            <v>-5945</v>
          </cell>
          <cell r="AX166">
            <v>1677154</v>
          </cell>
          <cell r="AZ166">
            <v>-1225407</v>
          </cell>
          <cell r="BA166">
            <v>858997</v>
          </cell>
          <cell r="BB166">
            <v>-200368</v>
          </cell>
          <cell r="BC166">
            <v>-9678</v>
          </cell>
          <cell r="BD166">
            <v>-2609</v>
          </cell>
          <cell r="BE166">
            <v>57090</v>
          </cell>
          <cell r="BF166">
            <v>73086</v>
          </cell>
          <cell r="BG166">
            <v>-3127</v>
          </cell>
          <cell r="BH166">
            <v>-7467</v>
          </cell>
          <cell r="BI166">
            <v>-4491</v>
          </cell>
          <cell r="BJ166">
            <v>-84496</v>
          </cell>
          <cell r="BK166">
            <v>-548470</v>
          </cell>
          <cell r="BM166">
            <v>-3474.391304347826</v>
          </cell>
          <cell r="BN166">
            <v>-13813</v>
          </cell>
          <cell r="BO166">
            <v>-2731</v>
          </cell>
          <cell r="BP166">
            <v>340137</v>
          </cell>
          <cell r="BQ166">
            <v>-137482</v>
          </cell>
          <cell r="BR166">
            <v>-65408</v>
          </cell>
          <cell r="BS166">
            <v>-14028</v>
          </cell>
          <cell r="BT166">
            <v>-26340</v>
          </cell>
          <cell r="BU166">
            <v>-64459</v>
          </cell>
          <cell r="BV166">
            <v>116</v>
          </cell>
          <cell r="BW166">
            <v>-70769</v>
          </cell>
          <cell r="BX166">
            <v>-16573</v>
          </cell>
          <cell r="BY166">
            <v>-39387.800000000003</v>
          </cell>
          <cell r="BZ166">
            <v>-8453.5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61296</v>
          </cell>
          <cell r="D167">
            <v>12935</v>
          </cell>
          <cell r="E167">
            <v>74916</v>
          </cell>
          <cell r="F167">
            <v>5514</v>
          </cell>
          <cell r="G167">
            <v>25930</v>
          </cell>
          <cell r="H167">
            <v>-539573</v>
          </cell>
          <cell r="I167">
            <v>22785</v>
          </cell>
          <cell r="J167">
            <v>35381</v>
          </cell>
          <cell r="K167">
            <v>-5528</v>
          </cell>
          <cell r="L167">
            <v>11208</v>
          </cell>
          <cell r="M167">
            <v>364268</v>
          </cell>
          <cell r="N167">
            <v>6220</v>
          </cell>
          <cell r="O167">
            <v>21597</v>
          </cell>
          <cell r="P167">
            <v>20032</v>
          </cell>
          <cell r="Q167">
            <v>164609</v>
          </cell>
          <cell r="R167">
            <v>5287</v>
          </cell>
          <cell r="S167">
            <v>173929</v>
          </cell>
          <cell r="T167">
            <v>8342</v>
          </cell>
          <cell r="U167">
            <v>26115</v>
          </cell>
          <cell r="V167">
            <v>123882</v>
          </cell>
          <cell r="W167">
            <v>2200</v>
          </cell>
          <cell r="X167">
            <v>27930</v>
          </cell>
          <cell r="Y167">
            <v>64993</v>
          </cell>
          <cell r="Z167">
            <v>56994</v>
          </cell>
          <cell r="AA167">
            <v>33425</v>
          </cell>
          <cell r="AB167">
            <v>9228</v>
          </cell>
          <cell r="AC167">
            <v>17586</v>
          </cell>
          <cell r="AD167">
            <v>371215</v>
          </cell>
          <cell r="AE167">
            <v>161484</v>
          </cell>
          <cell r="AF167">
            <v>47794</v>
          </cell>
          <cell r="AG167">
            <v>181565</v>
          </cell>
          <cell r="AH167">
            <v>14577</v>
          </cell>
          <cell r="AI167">
            <v>322170</v>
          </cell>
          <cell r="AJ167">
            <v>73178</v>
          </cell>
          <cell r="AK167">
            <v>2990</v>
          </cell>
          <cell r="AL167">
            <v>4383</v>
          </cell>
          <cell r="AM167">
            <v>274677</v>
          </cell>
          <cell r="AN167">
            <v>10495</v>
          </cell>
          <cell r="AO167">
            <v>75655</v>
          </cell>
          <cell r="AP167">
            <v>55604</v>
          </cell>
          <cell r="AQ167">
            <v>1867985</v>
          </cell>
          <cell r="AR167">
            <v>12007</v>
          </cell>
          <cell r="AS167">
            <v>231125</v>
          </cell>
          <cell r="AT167">
            <v>36930</v>
          </cell>
          <cell r="AU167">
            <v>-818663</v>
          </cell>
          <cell r="AV167">
            <v>95212</v>
          </cell>
          <cell r="AW167">
            <v>89684</v>
          </cell>
          <cell r="AX167">
            <v>8026811</v>
          </cell>
          <cell r="AZ167">
            <v>10587800</v>
          </cell>
          <cell r="BA167">
            <v>5735579</v>
          </cell>
          <cell r="BB167">
            <v>1072906</v>
          </cell>
          <cell r="BC167">
            <v>571346</v>
          </cell>
          <cell r="BD167">
            <v>345941</v>
          </cell>
          <cell r="BE167">
            <v>130505</v>
          </cell>
          <cell r="BF167">
            <v>164968</v>
          </cell>
          <cell r="BG167">
            <v>421544</v>
          </cell>
          <cell r="BH167">
            <v>10590</v>
          </cell>
          <cell r="BI167">
            <v>9160</v>
          </cell>
          <cell r="BJ167">
            <v>779337</v>
          </cell>
          <cell r="BK167">
            <v>19829676</v>
          </cell>
          <cell r="BM167">
            <v>83736.608695652176</v>
          </cell>
          <cell r="BN167">
            <v>214805</v>
          </cell>
          <cell r="BO167">
            <v>830646</v>
          </cell>
          <cell r="BP167">
            <v>1890770</v>
          </cell>
          <cell r="BQ167">
            <v>-209966</v>
          </cell>
          <cell r="BR167">
            <v>105741</v>
          </cell>
          <cell r="BS167">
            <v>234662</v>
          </cell>
          <cell r="BT167">
            <v>256126</v>
          </cell>
          <cell r="BU167">
            <v>47425</v>
          </cell>
          <cell r="BV167">
            <v>234115</v>
          </cell>
          <cell r="BW167">
            <v>51736</v>
          </cell>
          <cell r="BX167">
            <v>33026</v>
          </cell>
          <cell r="BY167">
            <v>224927.4</v>
          </cell>
          <cell r="BZ167">
            <v>50596.708333333336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15360</v>
          </cell>
          <cell r="D168">
            <v>3510</v>
          </cell>
          <cell r="E168">
            <v>-2468</v>
          </cell>
          <cell r="F168">
            <v>-1290</v>
          </cell>
          <cell r="G168">
            <v>-2881</v>
          </cell>
          <cell r="H168">
            <v>56759</v>
          </cell>
          <cell r="I168">
            <v>5091</v>
          </cell>
          <cell r="J168">
            <v>4431</v>
          </cell>
          <cell r="K168">
            <v>-6206</v>
          </cell>
          <cell r="L168">
            <v>2920</v>
          </cell>
          <cell r="M168">
            <v>97319</v>
          </cell>
          <cell r="N168">
            <v>1932</v>
          </cell>
          <cell r="O168">
            <v>5050</v>
          </cell>
          <cell r="P168">
            <v>4142</v>
          </cell>
          <cell r="Q168">
            <v>31616</v>
          </cell>
          <cell r="R168">
            <v>931</v>
          </cell>
          <cell r="S168">
            <v>7296</v>
          </cell>
          <cell r="T168">
            <v>-14036</v>
          </cell>
          <cell r="U168">
            <v>794</v>
          </cell>
          <cell r="V168">
            <v>8485</v>
          </cell>
          <cell r="W168">
            <v>563</v>
          </cell>
          <cell r="X168">
            <v>-192</v>
          </cell>
          <cell r="Y168">
            <v>7487</v>
          </cell>
          <cell r="Z168">
            <v>11613</v>
          </cell>
          <cell r="AA168">
            <v>2807</v>
          </cell>
          <cell r="AB168">
            <v>-5343</v>
          </cell>
          <cell r="AC168">
            <v>-19292</v>
          </cell>
          <cell r="AD168">
            <v>-45</v>
          </cell>
          <cell r="AE168">
            <v>17433</v>
          </cell>
          <cell r="AF168">
            <v>6623</v>
          </cell>
          <cell r="AG168">
            <v>38522</v>
          </cell>
          <cell r="AH168">
            <v>-7192</v>
          </cell>
          <cell r="AI168">
            <v>56774</v>
          </cell>
          <cell r="AJ168">
            <v>-17843</v>
          </cell>
          <cell r="AK168">
            <v>553</v>
          </cell>
          <cell r="AL168">
            <v>-4423</v>
          </cell>
          <cell r="AM168">
            <v>-17979</v>
          </cell>
          <cell r="AN168">
            <v>-12040</v>
          </cell>
          <cell r="AO168">
            <v>7256</v>
          </cell>
          <cell r="AP168">
            <v>12875</v>
          </cell>
          <cell r="AQ168">
            <v>35206</v>
          </cell>
          <cell r="AR168">
            <v>-38315</v>
          </cell>
          <cell r="AS168">
            <v>26302</v>
          </cell>
          <cell r="AT168">
            <v>10586</v>
          </cell>
          <cell r="AU168">
            <v>-252231</v>
          </cell>
          <cell r="AV168">
            <v>-17725</v>
          </cell>
          <cell r="AW168">
            <v>-23931</v>
          </cell>
          <cell r="AX168">
            <v>730933</v>
          </cell>
          <cell r="AZ168">
            <v>1206610</v>
          </cell>
          <cell r="BA168">
            <v>1140781</v>
          </cell>
          <cell r="BB168">
            <v>292559</v>
          </cell>
          <cell r="BC168">
            <v>45037</v>
          </cell>
          <cell r="BD168">
            <v>91536</v>
          </cell>
          <cell r="BE168">
            <v>27914</v>
          </cell>
          <cell r="BF168">
            <v>34853</v>
          </cell>
          <cell r="BG168">
            <v>6173</v>
          </cell>
          <cell r="BH168">
            <v>-17649</v>
          </cell>
          <cell r="BI168">
            <v>2051</v>
          </cell>
          <cell r="BJ168">
            <v>220513</v>
          </cell>
          <cell r="BK168">
            <v>3050378</v>
          </cell>
          <cell r="BM168">
            <v>1320.3260869565217</v>
          </cell>
          <cell r="BN168">
            <v>13091</v>
          </cell>
          <cell r="BO168">
            <v>103514</v>
          </cell>
          <cell r="BP168">
            <v>40297</v>
          </cell>
          <cell r="BQ168">
            <v>-163673</v>
          </cell>
          <cell r="BR168">
            <v>-2761</v>
          </cell>
          <cell r="BS168">
            <v>-410</v>
          </cell>
          <cell r="BT168">
            <v>28634</v>
          </cell>
          <cell r="BU168">
            <v>-1454</v>
          </cell>
          <cell r="BV168">
            <v>26855</v>
          </cell>
          <cell r="BW168">
            <v>-17552</v>
          </cell>
          <cell r="BX168">
            <v>-4972</v>
          </cell>
          <cell r="BY168">
            <v>-4681.2</v>
          </cell>
          <cell r="BZ168">
            <v>-1972.375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45936</v>
          </cell>
          <cell r="D170">
            <v>9425</v>
          </cell>
          <cell r="E170">
            <v>77384</v>
          </cell>
          <cell r="F170">
            <v>6804</v>
          </cell>
          <cell r="G170">
            <v>28811</v>
          </cell>
          <cell r="H170">
            <v>-596332</v>
          </cell>
          <cell r="I170">
            <v>17694</v>
          </cell>
          <cell r="J170">
            <v>30950</v>
          </cell>
          <cell r="K170">
            <v>678</v>
          </cell>
          <cell r="L170">
            <v>8288</v>
          </cell>
          <cell r="M170">
            <v>266949</v>
          </cell>
          <cell r="N170">
            <v>4288</v>
          </cell>
          <cell r="O170">
            <v>16548</v>
          </cell>
          <cell r="P170">
            <v>15890</v>
          </cell>
          <cell r="Q170">
            <v>132993</v>
          </cell>
          <cell r="R170">
            <v>4356</v>
          </cell>
          <cell r="S170">
            <v>166633</v>
          </cell>
          <cell r="T170">
            <v>22378</v>
          </cell>
          <cell r="U170">
            <v>25321</v>
          </cell>
          <cell r="V170">
            <v>115397</v>
          </cell>
          <cell r="W170">
            <v>1637</v>
          </cell>
          <cell r="X170">
            <v>28122</v>
          </cell>
          <cell r="Y170">
            <v>57506</v>
          </cell>
          <cell r="Z170">
            <v>45381</v>
          </cell>
          <cell r="AA170">
            <v>30618</v>
          </cell>
          <cell r="AB170">
            <v>14571</v>
          </cell>
          <cell r="AC170">
            <v>36878</v>
          </cell>
          <cell r="AD170">
            <v>371260</v>
          </cell>
          <cell r="AE170">
            <v>144051</v>
          </cell>
          <cell r="AF170">
            <v>41171</v>
          </cell>
          <cell r="AG170">
            <v>143043</v>
          </cell>
          <cell r="AH170">
            <v>21769</v>
          </cell>
          <cell r="AI170">
            <v>265396</v>
          </cell>
          <cell r="AJ170">
            <v>91021</v>
          </cell>
          <cell r="AK170">
            <v>2437</v>
          </cell>
          <cell r="AL170">
            <v>8806</v>
          </cell>
          <cell r="AM170">
            <v>292656</v>
          </cell>
          <cell r="AN170">
            <v>22535</v>
          </cell>
          <cell r="AO170">
            <v>68399</v>
          </cell>
          <cell r="AP170">
            <v>42729</v>
          </cell>
          <cell r="AQ170">
            <v>1832779</v>
          </cell>
          <cell r="AR170">
            <v>50322</v>
          </cell>
          <cell r="AS170">
            <v>204823</v>
          </cell>
          <cell r="AT170">
            <v>26344</v>
          </cell>
          <cell r="AU170">
            <v>-566432</v>
          </cell>
          <cell r="AV170">
            <v>112937</v>
          </cell>
          <cell r="AW170">
            <v>113615</v>
          </cell>
          <cell r="AX170">
            <v>7295876</v>
          </cell>
          <cell r="AZ170">
            <v>9381190</v>
          </cell>
          <cell r="BA170">
            <v>4594798</v>
          </cell>
          <cell r="BB170">
            <v>780347</v>
          </cell>
          <cell r="BC170">
            <v>526309</v>
          </cell>
          <cell r="BD170">
            <v>254404</v>
          </cell>
          <cell r="BE170">
            <v>102591</v>
          </cell>
          <cell r="BF170">
            <v>130115</v>
          </cell>
          <cell r="BG170">
            <v>415371</v>
          </cell>
          <cell r="BH170">
            <v>28239</v>
          </cell>
          <cell r="BI170">
            <v>7109</v>
          </cell>
          <cell r="BJ170">
            <v>558824</v>
          </cell>
          <cell r="BK170">
            <v>16779297</v>
          </cell>
          <cell r="BM170">
            <v>82416.304347826081</v>
          </cell>
          <cell r="BN170">
            <v>201714</v>
          </cell>
          <cell r="BO170">
            <v>727132</v>
          </cell>
          <cell r="BP170">
            <v>1850473</v>
          </cell>
          <cell r="BQ170">
            <v>-46293</v>
          </cell>
          <cell r="BR170">
            <v>108503</v>
          </cell>
          <cell r="BS170">
            <v>235072</v>
          </cell>
          <cell r="BT170">
            <v>227492</v>
          </cell>
          <cell r="BU170">
            <v>48879</v>
          </cell>
          <cell r="BV170">
            <v>207260</v>
          </cell>
          <cell r="BW170">
            <v>69288</v>
          </cell>
          <cell r="BX170">
            <v>37998</v>
          </cell>
          <cell r="BY170">
            <v>229608.6</v>
          </cell>
          <cell r="BZ170">
            <v>52569.083333333336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-877</v>
          </cell>
          <cell r="AE171">
            <v>0</v>
          </cell>
          <cell r="AF171">
            <v>0</v>
          </cell>
          <cell r="AG171">
            <v>0</v>
          </cell>
          <cell r="AH171">
            <v>-11776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-3805</v>
          </cell>
          <cell r="AU171">
            <v>0</v>
          </cell>
          <cell r="AV171">
            <v>0</v>
          </cell>
          <cell r="AW171">
            <v>0</v>
          </cell>
          <cell r="AX171">
            <v>-19963</v>
          </cell>
          <cell r="AZ171">
            <v>30870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30870</v>
          </cell>
          <cell r="BM171">
            <v>-357.78260869565219</v>
          </cell>
          <cell r="BN171">
            <v>0</v>
          </cell>
          <cell r="BO171">
            <v>-877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-3805</v>
          </cell>
          <cell r="BV171">
            <v>0</v>
          </cell>
          <cell r="BW171">
            <v>0</v>
          </cell>
          <cell r="BX171">
            <v>-11776</v>
          </cell>
          <cell r="BY171">
            <v>-2530.6</v>
          </cell>
          <cell r="BZ171">
            <v>-527.20833333333337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45936</v>
          </cell>
          <cell r="D172">
            <v>9425</v>
          </cell>
          <cell r="E172">
            <v>77384</v>
          </cell>
          <cell r="F172">
            <v>6804</v>
          </cell>
          <cell r="G172">
            <v>28811</v>
          </cell>
          <cell r="H172">
            <v>-596332</v>
          </cell>
          <cell r="I172">
            <v>17694</v>
          </cell>
          <cell r="J172">
            <v>30950</v>
          </cell>
          <cell r="K172">
            <v>678</v>
          </cell>
          <cell r="L172">
            <v>8288</v>
          </cell>
          <cell r="M172">
            <v>266949</v>
          </cell>
          <cell r="N172">
            <v>4288</v>
          </cell>
          <cell r="O172">
            <v>16548</v>
          </cell>
          <cell r="P172">
            <v>15890</v>
          </cell>
          <cell r="Q172">
            <v>132993</v>
          </cell>
          <cell r="R172">
            <v>4356</v>
          </cell>
          <cell r="S172">
            <v>166633</v>
          </cell>
          <cell r="T172">
            <v>22378</v>
          </cell>
          <cell r="U172">
            <v>25321</v>
          </cell>
          <cell r="V172">
            <v>115397</v>
          </cell>
          <cell r="W172">
            <v>1637</v>
          </cell>
          <cell r="X172">
            <v>28122</v>
          </cell>
          <cell r="Y172">
            <v>57506</v>
          </cell>
          <cell r="Z172">
            <v>45381</v>
          </cell>
          <cell r="AA172">
            <v>30618</v>
          </cell>
          <cell r="AB172">
            <v>14571</v>
          </cell>
          <cell r="AC172">
            <v>36878</v>
          </cell>
          <cell r="AD172">
            <v>370383</v>
          </cell>
          <cell r="AE172">
            <v>144051</v>
          </cell>
          <cell r="AF172">
            <v>41171</v>
          </cell>
          <cell r="AG172">
            <v>143043</v>
          </cell>
          <cell r="AH172">
            <v>9994</v>
          </cell>
          <cell r="AI172">
            <v>265396</v>
          </cell>
          <cell r="AJ172">
            <v>91021</v>
          </cell>
          <cell r="AK172">
            <v>2437</v>
          </cell>
          <cell r="AL172">
            <v>8806</v>
          </cell>
          <cell r="AM172">
            <v>292656</v>
          </cell>
          <cell r="AN172">
            <v>22535</v>
          </cell>
          <cell r="AO172">
            <v>68399</v>
          </cell>
          <cell r="AP172">
            <v>42729</v>
          </cell>
          <cell r="AQ172">
            <v>1832779</v>
          </cell>
          <cell r="AR172">
            <v>50322</v>
          </cell>
          <cell r="AS172">
            <v>204823</v>
          </cell>
          <cell r="AT172">
            <v>22539</v>
          </cell>
          <cell r="AU172">
            <v>-566432</v>
          </cell>
          <cell r="AV172">
            <v>112937</v>
          </cell>
          <cell r="AW172">
            <v>113615</v>
          </cell>
          <cell r="AX172">
            <v>7275913</v>
          </cell>
          <cell r="AZ172">
            <v>9412060</v>
          </cell>
          <cell r="BA172">
            <v>4594798</v>
          </cell>
          <cell r="BB172">
            <v>780347</v>
          </cell>
          <cell r="BC172">
            <v>526309</v>
          </cell>
          <cell r="BD172">
            <v>254404</v>
          </cell>
          <cell r="BE172">
            <v>102591</v>
          </cell>
          <cell r="BF172">
            <v>130115</v>
          </cell>
          <cell r="BG172">
            <v>415371</v>
          </cell>
          <cell r="BH172">
            <v>28239</v>
          </cell>
          <cell r="BI172">
            <v>7109</v>
          </cell>
          <cell r="BJ172">
            <v>558824</v>
          </cell>
          <cell r="BK172">
            <v>16810167</v>
          </cell>
          <cell r="BM172">
            <v>82058.543478260865</v>
          </cell>
          <cell r="BN172">
            <v>201714</v>
          </cell>
          <cell r="BO172">
            <v>726255</v>
          </cell>
          <cell r="BP172">
            <v>1850473</v>
          </cell>
          <cell r="BQ172">
            <v>-46293</v>
          </cell>
          <cell r="BR172">
            <v>108503</v>
          </cell>
          <cell r="BS172">
            <v>235072</v>
          </cell>
          <cell r="BT172">
            <v>227492</v>
          </cell>
          <cell r="BU172">
            <v>45074</v>
          </cell>
          <cell r="BV172">
            <v>207260</v>
          </cell>
          <cell r="BW172">
            <v>69288</v>
          </cell>
          <cell r="BX172">
            <v>26223</v>
          </cell>
          <cell r="BY172">
            <v>227078.2</v>
          </cell>
          <cell r="BZ172">
            <v>52041.916666666664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45936</v>
          </cell>
          <cell r="D173">
            <v>9412</v>
          </cell>
          <cell r="E173">
            <v>79214</v>
          </cell>
          <cell r="F173">
            <v>6815</v>
          </cell>
          <cell r="G173">
            <v>30183</v>
          </cell>
          <cell r="H173">
            <v>-596292</v>
          </cell>
          <cell r="I173">
            <v>17694</v>
          </cell>
          <cell r="J173">
            <v>31109</v>
          </cell>
          <cell r="K173">
            <v>678</v>
          </cell>
          <cell r="L173">
            <v>8288</v>
          </cell>
          <cell r="M173">
            <v>265807</v>
          </cell>
          <cell r="N173">
            <v>4413</v>
          </cell>
          <cell r="O173">
            <v>16548</v>
          </cell>
          <cell r="P173">
            <v>16121</v>
          </cell>
          <cell r="Q173">
            <v>134477</v>
          </cell>
          <cell r="R173">
            <v>4356</v>
          </cell>
          <cell r="S173">
            <v>165701</v>
          </cell>
          <cell r="T173">
            <v>22085</v>
          </cell>
          <cell r="U173">
            <v>25391</v>
          </cell>
          <cell r="V173">
            <v>114398</v>
          </cell>
          <cell r="W173">
            <v>1637</v>
          </cell>
          <cell r="X173">
            <v>28349</v>
          </cell>
          <cell r="Y173">
            <v>57626</v>
          </cell>
          <cell r="Z173">
            <v>45360</v>
          </cell>
          <cell r="AA173">
            <v>30618</v>
          </cell>
          <cell r="AB173">
            <v>14571</v>
          </cell>
          <cell r="AC173">
            <v>35844</v>
          </cell>
          <cell r="AD173">
            <v>251123</v>
          </cell>
          <cell r="AE173">
            <v>131656</v>
          </cell>
          <cell r="AF173">
            <v>40572</v>
          </cell>
          <cell r="AG173">
            <v>143701</v>
          </cell>
          <cell r="AH173">
            <v>10061</v>
          </cell>
          <cell r="AI173">
            <v>203413</v>
          </cell>
          <cell r="AJ173">
            <v>87875</v>
          </cell>
          <cell r="AK173">
            <v>2437</v>
          </cell>
          <cell r="AL173">
            <v>8987</v>
          </cell>
          <cell r="AM173">
            <v>288661</v>
          </cell>
          <cell r="AN173">
            <v>22516</v>
          </cell>
          <cell r="AO173">
            <v>67606</v>
          </cell>
          <cell r="AP173">
            <v>42729</v>
          </cell>
          <cell r="AQ173">
            <v>1509644</v>
          </cell>
          <cell r="AR173">
            <v>50097</v>
          </cell>
          <cell r="AS173">
            <v>204886</v>
          </cell>
          <cell r="AT173">
            <v>22522</v>
          </cell>
          <cell r="AU173">
            <v>-552126</v>
          </cell>
          <cell r="AV173">
            <v>115020</v>
          </cell>
          <cell r="AW173">
            <v>115698</v>
          </cell>
          <cell r="AX173">
            <v>6799011</v>
          </cell>
          <cell r="AZ173">
            <v>8942538</v>
          </cell>
          <cell r="BA173">
            <v>4210063</v>
          </cell>
          <cell r="BB173">
            <v>766132</v>
          </cell>
          <cell r="BC173">
            <v>522489</v>
          </cell>
          <cell r="BD173">
            <v>254404</v>
          </cell>
          <cell r="BE173">
            <v>101074</v>
          </cell>
          <cell r="BF173">
            <v>131977</v>
          </cell>
          <cell r="BG173">
            <v>154175</v>
          </cell>
          <cell r="BH173">
            <v>28059</v>
          </cell>
          <cell r="BI173">
            <v>7420</v>
          </cell>
          <cell r="BJ173">
            <v>559803</v>
          </cell>
          <cell r="BK173">
            <v>15678134</v>
          </cell>
          <cell r="BM173">
            <v>71037.369565217392</v>
          </cell>
          <cell r="BN173">
            <v>202207</v>
          </cell>
          <cell r="BO173">
            <v>606335</v>
          </cell>
          <cell r="BP173">
            <v>1527338</v>
          </cell>
          <cell r="BQ173">
            <v>-94923</v>
          </cell>
          <cell r="BR173">
            <v>110333</v>
          </cell>
          <cell r="BS173">
            <v>219531</v>
          </cell>
          <cell r="BT173">
            <v>228243</v>
          </cell>
          <cell r="BU173">
            <v>45038</v>
          </cell>
          <cell r="BV173">
            <v>207323</v>
          </cell>
          <cell r="BW173">
            <v>68606</v>
          </cell>
          <cell r="BX173">
            <v>26288</v>
          </cell>
          <cell r="BY173">
            <v>193630</v>
          </cell>
          <cell r="BZ173">
            <v>45160.333333333336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13</v>
          </cell>
          <cell r="E174">
            <v>-1830</v>
          </cell>
          <cell r="F174">
            <v>-11</v>
          </cell>
          <cell r="G174">
            <v>-1372</v>
          </cell>
          <cell r="H174">
            <v>-40</v>
          </cell>
          <cell r="I174">
            <v>0</v>
          </cell>
          <cell r="J174">
            <v>-159</v>
          </cell>
          <cell r="K174">
            <v>0</v>
          </cell>
          <cell r="L174">
            <v>0</v>
          </cell>
          <cell r="M174">
            <v>1142</v>
          </cell>
          <cell r="N174">
            <v>-125</v>
          </cell>
          <cell r="O174">
            <v>0</v>
          </cell>
          <cell r="P174">
            <v>-231</v>
          </cell>
          <cell r="Q174">
            <v>-1484</v>
          </cell>
          <cell r="R174">
            <v>0</v>
          </cell>
          <cell r="S174">
            <v>932</v>
          </cell>
          <cell r="T174">
            <v>293</v>
          </cell>
          <cell r="U174">
            <v>-70</v>
          </cell>
          <cell r="V174">
            <v>999</v>
          </cell>
          <cell r="W174">
            <v>0</v>
          </cell>
          <cell r="X174">
            <v>-227</v>
          </cell>
          <cell r="Y174">
            <v>-120</v>
          </cell>
          <cell r="Z174">
            <v>21</v>
          </cell>
          <cell r="AA174">
            <v>0</v>
          </cell>
          <cell r="AB174">
            <v>0</v>
          </cell>
          <cell r="AC174">
            <v>1034</v>
          </cell>
          <cell r="AD174">
            <v>119260</v>
          </cell>
          <cell r="AE174">
            <v>12395</v>
          </cell>
          <cell r="AF174">
            <v>599</v>
          </cell>
          <cell r="AG174">
            <v>-658</v>
          </cell>
          <cell r="AH174">
            <v>-68</v>
          </cell>
          <cell r="AI174">
            <v>61983</v>
          </cell>
          <cell r="AJ174">
            <v>3146</v>
          </cell>
          <cell r="AK174">
            <v>0</v>
          </cell>
          <cell r="AL174">
            <v>-181</v>
          </cell>
          <cell r="AM174">
            <v>3995</v>
          </cell>
          <cell r="AN174">
            <v>19</v>
          </cell>
          <cell r="AO174">
            <v>793</v>
          </cell>
          <cell r="AP174">
            <v>0</v>
          </cell>
          <cell r="AQ174">
            <v>323135</v>
          </cell>
          <cell r="AR174">
            <v>225</v>
          </cell>
          <cell r="AS174">
            <v>-63</v>
          </cell>
          <cell r="AT174">
            <v>17</v>
          </cell>
          <cell r="AU174">
            <v>-14306</v>
          </cell>
          <cell r="AV174">
            <v>-2083</v>
          </cell>
          <cell r="AW174">
            <v>-2083</v>
          </cell>
          <cell r="AX174">
            <v>476904</v>
          </cell>
          <cell r="AZ174">
            <v>469522</v>
          </cell>
          <cell r="BA174">
            <v>384735</v>
          </cell>
          <cell r="BB174">
            <v>14215</v>
          </cell>
          <cell r="BC174">
            <v>3820</v>
          </cell>
          <cell r="BD174">
            <v>0</v>
          </cell>
          <cell r="BE174">
            <v>1517</v>
          </cell>
          <cell r="BF174">
            <v>-1862</v>
          </cell>
          <cell r="BG174">
            <v>261196</v>
          </cell>
          <cell r="BH174">
            <v>180</v>
          </cell>
          <cell r="BI174">
            <v>-311</v>
          </cell>
          <cell r="BJ174">
            <v>-979</v>
          </cell>
          <cell r="BK174">
            <v>1132033</v>
          </cell>
          <cell r="BM174">
            <v>11021.152173913044</v>
          </cell>
          <cell r="BN174">
            <v>-493</v>
          </cell>
          <cell r="BO174">
            <v>119920</v>
          </cell>
          <cell r="BP174">
            <v>323135</v>
          </cell>
          <cell r="BQ174">
            <v>48630</v>
          </cell>
          <cell r="BR174">
            <v>-1830</v>
          </cell>
          <cell r="BS174">
            <v>15541</v>
          </cell>
          <cell r="BT174">
            <v>-751</v>
          </cell>
          <cell r="BU174">
            <v>36</v>
          </cell>
          <cell r="BV174">
            <v>-63</v>
          </cell>
          <cell r="BW174">
            <v>682</v>
          </cell>
          <cell r="BX174">
            <v>-66</v>
          </cell>
          <cell r="BY174">
            <v>33448</v>
          </cell>
          <cell r="BZ174">
            <v>6881.541666666667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CAIXA.</v>
          </cell>
          <cell r="AR179" t="str">
            <v>GIPUZKOA Y S.S.</v>
          </cell>
          <cell r="AS179" t="str">
            <v>UNICAJA.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</v>
          </cell>
          <cell r="BO179" t="str">
            <v>BANKIA</v>
          </cell>
          <cell r="BP179" t="str">
            <v>LA CAIXA</v>
          </cell>
          <cell r="BQ179" t="str">
            <v>CAM…</v>
          </cell>
          <cell r="BR179" t="str">
            <v>CATALUNYA CAIXA</v>
          </cell>
          <cell r="BS179" t="str">
            <v>NOVA CAIXA GALICIA</v>
          </cell>
          <cell r="BT179" t="str">
            <v>MARE NOSTRUM</v>
          </cell>
          <cell r="BU179" t="str">
            <v xml:space="preserve">ESPAÑA.SALAMANCA Y SORIA </v>
          </cell>
          <cell r="BV179" t="str">
            <v>UNICAJA</v>
          </cell>
          <cell r="BW179" t="str">
            <v>UNNIM</v>
          </cell>
          <cell r="BX179" t="str">
            <v>CAJA TRES</v>
          </cell>
          <cell r="BY179" t="str">
            <v>SIP promedio</v>
          </cell>
          <cell r="BZ179" t="str">
            <v>Caja promedio de un SIP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22108414</v>
          </cell>
          <cell r="D182">
            <v>4248336</v>
          </cell>
          <cell r="E182">
            <v>63649819</v>
          </cell>
          <cell r="F182">
            <v>5208035</v>
          </cell>
          <cell r="G182">
            <v>12578502</v>
          </cell>
          <cell r="H182">
            <v>18960400</v>
          </cell>
          <cell r="I182">
            <v>7815252</v>
          </cell>
          <cell r="J182">
            <v>13759277</v>
          </cell>
          <cell r="K182">
            <v>1754852</v>
          </cell>
          <cell r="L182">
            <v>3873427</v>
          </cell>
          <cell r="M182">
            <v>191904484</v>
          </cell>
          <cell r="N182">
            <v>2642537</v>
          </cell>
          <cell r="O182">
            <v>6545050</v>
          </cell>
          <cell r="P182">
            <v>9191184</v>
          </cell>
          <cell r="Q182">
            <v>22140149</v>
          </cell>
          <cell r="R182">
            <v>980148</v>
          </cell>
          <cell r="S182">
            <v>15828934</v>
          </cell>
          <cell r="T182">
            <v>14114124</v>
          </cell>
          <cell r="U182">
            <v>9305178</v>
          </cell>
          <cell r="V182">
            <v>19451019</v>
          </cell>
          <cell r="W182">
            <v>344243</v>
          </cell>
          <cell r="X182">
            <v>13318444</v>
          </cell>
          <cell r="Y182">
            <v>13909817</v>
          </cell>
          <cell r="Z182">
            <v>10342619</v>
          </cell>
          <cell r="AA182">
            <v>6172010</v>
          </cell>
          <cell r="AB182">
            <v>10829304</v>
          </cell>
          <cell r="AC182">
            <v>12889701</v>
          </cell>
          <cell r="AD182">
            <v>111459177</v>
          </cell>
          <cell r="AE182">
            <v>31737549</v>
          </cell>
          <cell r="AF182">
            <v>23041856</v>
          </cell>
          <cell r="AG182">
            <v>44691025</v>
          </cell>
          <cell r="AH182">
            <v>11937701</v>
          </cell>
          <cell r="AI182">
            <v>75532099</v>
          </cell>
          <cell r="AJ182">
            <v>46339755</v>
          </cell>
          <cell r="AK182">
            <v>981921</v>
          </cell>
          <cell r="AL182">
            <v>7115334</v>
          </cell>
          <cell r="AM182">
            <v>29806440</v>
          </cell>
          <cell r="AN182">
            <v>25253767</v>
          </cell>
          <cell r="AO182">
            <v>9251860</v>
          </cell>
          <cell r="AP182">
            <v>7590237</v>
          </cell>
          <cell r="AQ182">
            <v>271872978</v>
          </cell>
          <cell r="AR182">
            <v>21094737</v>
          </cell>
          <cell r="AS182">
            <v>34184875</v>
          </cell>
          <cell r="AT182">
            <v>21389729</v>
          </cell>
          <cell r="AU182">
            <v>26048283</v>
          </cell>
          <cell r="AV182">
            <v>28243695</v>
          </cell>
          <cell r="AW182">
            <v>29998547</v>
          </cell>
          <cell r="AX182">
            <v>1341438277</v>
          </cell>
          <cell r="AZ182">
            <v>1110529458</v>
          </cell>
          <cell r="BA182">
            <v>535064833</v>
          </cell>
          <cell r="BB182">
            <v>129290148</v>
          </cell>
          <cell r="BC182">
            <v>82822886</v>
          </cell>
          <cell r="BD182">
            <v>54467464</v>
          </cell>
          <cell r="BE182">
            <v>32325235</v>
          </cell>
          <cell r="BF182">
            <v>22830236</v>
          </cell>
          <cell r="BG182">
            <v>12626933</v>
          </cell>
          <cell r="BH182">
            <v>10344904</v>
          </cell>
          <cell r="BI182">
            <v>4254899</v>
          </cell>
          <cell r="BJ182">
            <v>126220639</v>
          </cell>
          <cell r="BK182">
            <v>2120777635</v>
          </cell>
          <cell r="BM182">
            <v>29161701.673913043</v>
          </cell>
          <cell r="BN182">
            <v>45939338</v>
          </cell>
          <cell r="BO182">
            <v>339020794</v>
          </cell>
          <cell r="BP182">
            <v>279688230</v>
          </cell>
          <cell r="BQ182">
            <v>135342172</v>
          </cell>
          <cell r="BR182">
            <v>81024173</v>
          </cell>
          <cell r="BS182">
            <v>78077304</v>
          </cell>
          <cell r="BT182">
            <v>73055406</v>
          </cell>
          <cell r="BU182">
            <v>46643496</v>
          </cell>
          <cell r="BV182">
            <v>35166796</v>
          </cell>
          <cell r="BW182">
            <v>28850682</v>
          </cell>
          <cell r="BX182">
            <v>21394072</v>
          </cell>
          <cell r="BY182">
            <v>122950356.40000001</v>
          </cell>
          <cell r="BZ182">
            <v>26864597.041666668</v>
          </cell>
        </row>
        <row r="183">
          <cell r="A183" t="str">
            <v>ACTIVOS TOTALES MEDIOS  (ATM)</v>
          </cell>
          <cell r="B183">
            <v>181</v>
          </cell>
          <cell r="C183">
            <v>20067712.5</v>
          </cell>
          <cell r="D183">
            <v>4162930</v>
          </cell>
          <cell r="E183">
            <v>63638434</v>
          </cell>
          <cell r="F183">
            <v>5091043</v>
          </cell>
          <cell r="G183">
            <v>12481124.5</v>
          </cell>
          <cell r="H183">
            <v>19508435</v>
          </cell>
          <cell r="I183">
            <v>7764886</v>
          </cell>
          <cell r="J183">
            <v>13875769</v>
          </cell>
          <cell r="K183">
            <v>1675386.5</v>
          </cell>
          <cell r="L183">
            <v>3801677.5</v>
          </cell>
          <cell r="M183">
            <v>186437713</v>
          </cell>
          <cell r="N183">
            <v>2636160.5</v>
          </cell>
          <cell r="O183">
            <v>6569881</v>
          </cell>
          <cell r="P183">
            <v>9312425.5</v>
          </cell>
          <cell r="Q183">
            <v>21968437</v>
          </cell>
          <cell r="R183">
            <v>980094</v>
          </cell>
          <cell r="S183">
            <v>15639820.5</v>
          </cell>
          <cell r="T183">
            <v>14228955</v>
          </cell>
          <cell r="U183">
            <v>9329782</v>
          </cell>
          <cell r="V183">
            <v>19212386</v>
          </cell>
          <cell r="W183">
            <v>335724</v>
          </cell>
          <cell r="X183">
            <v>12849493</v>
          </cell>
          <cell r="Y183">
            <v>13600601</v>
          </cell>
          <cell r="Z183">
            <v>10680450.5</v>
          </cell>
          <cell r="AA183">
            <v>6274692.5</v>
          </cell>
          <cell r="AB183">
            <v>11106710</v>
          </cell>
          <cell r="AC183">
            <v>12366098.5</v>
          </cell>
          <cell r="AD183">
            <v>108979821</v>
          </cell>
          <cell r="AE183">
            <v>31115139.5</v>
          </cell>
          <cell r="AF183">
            <v>23067135.5</v>
          </cell>
          <cell r="AG183">
            <v>44378705.5</v>
          </cell>
          <cell r="AH183">
            <v>11429810</v>
          </cell>
          <cell r="AI183">
            <v>75502368</v>
          </cell>
          <cell r="AJ183">
            <v>46482950.5</v>
          </cell>
          <cell r="AK183">
            <v>971466</v>
          </cell>
          <cell r="AL183">
            <v>6688844</v>
          </cell>
          <cell r="AM183">
            <v>29736605</v>
          </cell>
          <cell r="AN183">
            <v>25135840.5</v>
          </cell>
          <cell r="AO183">
            <v>8989015.5</v>
          </cell>
          <cell r="AP183">
            <v>7380109</v>
          </cell>
          <cell r="AQ183">
            <v>266350169.5</v>
          </cell>
          <cell r="AR183">
            <v>21205793</v>
          </cell>
          <cell r="AS183">
            <v>33170263.5</v>
          </cell>
          <cell r="AT183">
            <v>21066692.5</v>
          </cell>
          <cell r="AU183">
            <v>26693068.5</v>
          </cell>
          <cell r="AV183">
            <v>27976270.5</v>
          </cell>
          <cell r="AW183">
            <v>29651657</v>
          </cell>
          <cell r="AX183">
            <v>1321916889.5</v>
          </cell>
          <cell r="AZ183">
            <v>1080080504</v>
          </cell>
          <cell r="BA183">
            <v>538857375</v>
          </cell>
          <cell r="BB183">
            <v>119833099.5</v>
          </cell>
          <cell r="BC183">
            <v>81600475.5</v>
          </cell>
          <cell r="BD183">
            <v>53968545.5</v>
          </cell>
          <cell r="BE183">
            <v>29723268</v>
          </cell>
          <cell r="BF183">
            <v>22600181</v>
          </cell>
          <cell r="BG183">
            <v>12544438.5</v>
          </cell>
          <cell r="BH183">
            <v>10524185.5</v>
          </cell>
          <cell r="BI183">
            <v>4318349</v>
          </cell>
          <cell r="BJ183">
            <v>123349806</v>
          </cell>
          <cell r="BK183">
            <v>2077400227.5</v>
          </cell>
          <cell r="BM183">
            <v>28737323.684782609</v>
          </cell>
          <cell r="BN183">
            <v>45294111.5</v>
          </cell>
          <cell r="BO183">
            <v>339020794</v>
          </cell>
          <cell r="BP183">
            <v>279688230</v>
          </cell>
          <cell r="BQ183">
            <v>135342172</v>
          </cell>
          <cell r="BR183">
            <v>81024173</v>
          </cell>
          <cell r="BS183">
            <v>78077304</v>
          </cell>
          <cell r="BT183">
            <v>73055406</v>
          </cell>
          <cell r="BU183">
            <v>46643496</v>
          </cell>
          <cell r="BV183">
            <v>35166796</v>
          </cell>
          <cell r="BW183">
            <v>28850682</v>
          </cell>
          <cell r="BX183">
            <v>21394072</v>
          </cell>
          <cell r="BY183">
            <v>122950356.40000001</v>
          </cell>
          <cell r="BZ183">
            <v>26864597.041666668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3764991</v>
          </cell>
          <cell r="D184">
            <v>2883028</v>
          </cell>
          <cell r="E184">
            <v>47359173</v>
          </cell>
          <cell r="F184">
            <v>3841848</v>
          </cell>
          <cell r="G184">
            <v>9808861</v>
          </cell>
          <cell r="H184">
            <v>15290207</v>
          </cell>
          <cell r="I184">
            <v>6034927</v>
          </cell>
          <cell r="J184">
            <v>10729681</v>
          </cell>
          <cell r="K184">
            <v>1252524</v>
          </cell>
          <cell r="L184">
            <v>2900276</v>
          </cell>
          <cell r="M184">
            <v>128618841</v>
          </cell>
          <cell r="N184">
            <v>2297992</v>
          </cell>
          <cell r="O184">
            <v>5127009</v>
          </cell>
          <cell r="P184">
            <v>7123465</v>
          </cell>
          <cell r="Q184">
            <v>18501305</v>
          </cell>
          <cell r="R184">
            <v>818331</v>
          </cell>
          <cell r="S184">
            <v>10745824</v>
          </cell>
          <cell r="T184">
            <v>10354590</v>
          </cell>
          <cell r="U184">
            <v>6557279</v>
          </cell>
          <cell r="V184">
            <v>13005672</v>
          </cell>
          <cell r="W184">
            <v>297919</v>
          </cell>
          <cell r="X184">
            <v>10273281</v>
          </cell>
          <cell r="Y184">
            <v>10189600</v>
          </cell>
          <cell r="Z184">
            <v>9395248</v>
          </cell>
          <cell r="AA184">
            <v>4340991</v>
          </cell>
          <cell r="AB184">
            <v>6622876</v>
          </cell>
          <cell r="AC184">
            <v>8824749</v>
          </cell>
          <cell r="AD184">
            <v>92010217</v>
          </cell>
          <cell r="AE184">
            <v>22198248</v>
          </cell>
          <cell r="AF184">
            <v>19056307</v>
          </cell>
          <cell r="AG184">
            <v>34405286</v>
          </cell>
          <cell r="AH184">
            <v>9229760</v>
          </cell>
          <cell r="AI184">
            <v>56874214</v>
          </cell>
          <cell r="AJ184">
            <v>37606095</v>
          </cell>
          <cell r="AK184">
            <v>731688</v>
          </cell>
          <cell r="AL184">
            <v>5644670</v>
          </cell>
          <cell r="AM184">
            <v>21847771</v>
          </cell>
          <cell r="AN184">
            <v>17718922</v>
          </cell>
          <cell r="AO184">
            <v>7365790</v>
          </cell>
          <cell r="AP184">
            <v>6197654</v>
          </cell>
          <cell r="AQ184">
            <v>181324896</v>
          </cell>
          <cell r="AR184">
            <v>15867539</v>
          </cell>
          <cell r="AS184">
            <v>25638731</v>
          </cell>
          <cell r="AT184">
            <v>15065505</v>
          </cell>
          <cell r="AU184">
            <v>17219740</v>
          </cell>
          <cell r="AV184">
            <v>22440266</v>
          </cell>
          <cell r="AW184">
            <v>23692790</v>
          </cell>
          <cell r="AX184">
            <v>965403787</v>
          </cell>
          <cell r="AZ184">
            <v>736746371</v>
          </cell>
          <cell r="BA184">
            <v>346116656</v>
          </cell>
          <cell r="BB184">
            <v>102298399</v>
          </cell>
          <cell r="BC184">
            <v>65777852</v>
          </cell>
          <cell r="BD184">
            <v>43669718</v>
          </cell>
          <cell r="BE184">
            <v>22632657</v>
          </cell>
          <cell r="BF184">
            <v>20532810</v>
          </cell>
          <cell r="BG184">
            <v>8827715</v>
          </cell>
          <cell r="BH184">
            <v>7341742</v>
          </cell>
          <cell r="BI184">
            <v>3347585</v>
          </cell>
          <cell r="BJ184">
            <v>98878760</v>
          </cell>
          <cell r="BK184">
            <v>1456170265</v>
          </cell>
          <cell r="BM184">
            <v>20987038.847826086</v>
          </cell>
          <cell r="BN184">
            <v>33004133</v>
          </cell>
          <cell r="BO184">
            <v>247195739</v>
          </cell>
          <cell r="BP184">
            <v>187359823</v>
          </cell>
          <cell r="BQ184">
            <v>100432680</v>
          </cell>
          <cell r="BR184">
            <v>59109058</v>
          </cell>
          <cell r="BS184">
            <v>59804343</v>
          </cell>
          <cell r="BT184">
            <v>58641883</v>
          </cell>
          <cell r="BU184">
            <v>32784427</v>
          </cell>
          <cell r="BV184">
            <v>26370419</v>
          </cell>
          <cell r="BW184">
            <v>21396022</v>
          </cell>
          <cell r="BX184">
            <v>15954636</v>
          </cell>
          <cell r="BY184">
            <v>91045814.200000003</v>
          </cell>
          <cell r="BZ184">
            <v>19955077.541666668</v>
          </cell>
        </row>
        <row r="185">
          <cell r="A185" t="str">
            <v xml:space="preserve">RECURSOS AJENOS </v>
          </cell>
          <cell r="B185">
            <v>183</v>
          </cell>
          <cell r="C185">
            <v>9235776</v>
          </cell>
          <cell r="D185">
            <v>3721734</v>
          </cell>
          <cell r="E185">
            <v>55877117</v>
          </cell>
          <cell r="F185">
            <v>4551582</v>
          </cell>
          <cell r="G185">
            <v>11322747</v>
          </cell>
          <cell r="H185">
            <v>18032098</v>
          </cell>
          <cell r="I185">
            <v>7249459</v>
          </cell>
          <cell r="J185">
            <v>12696814</v>
          </cell>
          <cell r="K185">
            <v>1680301</v>
          </cell>
          <cell r="L185">
            <v>3559108</v>
          </cell>
          <cell r="M185">
            <v>168208936</v>
          </cell>
          <cell r="N185">
            <v>2496342</v>
          </cell>
          <cell r="O185">
            <v>5968637</v>
          </cell>
          <cell r="P185">
            <v>8203863</v>
          </cell>
          <cell r="Q185">
            <v>20444832</v>
          </cell>
          <cell r="R185">
            <v>902715</v>
          </cell>
          <cell r="S185">
            <v>13644183</v>
          </cell>
          <cell r="T185">
            <v>13204214</v>
          </cell>
          <cell r="U185">
            <v>8753858</v>
          </cell>
          <cell r="V185">
            <v>17808604</v>
          </cell>
          <cell r="W185">
            <v>313450</v>
          </cell>
          <cell r="X185">
            <v>12593641</v>
          </cell>
          <cell r="Y185">
            <v>12894471</v>
          </cell>
          <cell r="Z185">
            <v>9701580</v>
          </cell>
          <cell r="AA185">
            <v>5721947</v>
          </cell>
          <cell r="AB185">
            <v>10159294</v>
          </cell>
          <cell r="AC185">
            <v>11489265</v>
          </cell>
          <cell r="AD185">
            <v>102132466</v>
          </cell>
          <cell r="AE185">
            <v>29480532</v>
          </cell>
          <cell r="AF185">
            <v>20826887</v>
          </cell>
          <cell r="AG185">
            <v>37557329</v>
          </cell>
          <cell r="AH185">
            <v>10136187</v>
          </cell>
          <cell r="AI185">
            <v>67999807</v>
          </cell>
          <cell r="AJ185">
            <v>42794445</v>
          </cell>
          <cell r="AK185">
            <v>911994</v>
          </cell>
          <cell r="AL185">
            <v>6666641</v>
          </cell>
          <cell r="AM185">
            <v>24680356</v>
          </cell>
          <cell r="AN185">
            <v>23675364</v>
          </cell>
          <cell r="AO185">
            <v>8241715</v>
          </cell>
          <cell r="AP185">
            <v>6924606</v>
          </cell>
          <cell r="AQ185">
            <v>214077487</v>
          </cell>
          <cell r="AR185">
            <v>18409112</v>
          </cell>
          <cell r="AS185">
            <v>30439247</v>
          </cell>
          <cell r="AT185">
            <v>19695516</v>
          </cell>
          <cell r="AU185">
            <v>25755747</v>
          </cell>
          <cell r="AV185">
            <v>25793827</v>
          </cell>
          <cell r="AW185">
            <v>27474128</v>
          </cell>
          <cell r="AX185">
            <v>1166635833</v>
          </cell>
          <cell r="AZ185">
            <v>823402745</v>
          </cell>
          <cell r="BA185">
            <v>447935735</v>
          </cell>
          <cell r="BB185">
            <v>116448911</v>
          </cell>
          <cell r="BC185">
            <v>74957805</v>
          </cell>
          <cell r="BD185">
            <v>48985541</v>
          </cell>
          <cell r="BE185">
            <v>29303351</v>
          </cell>
          <cell r="BF185">
            <v>21221518</v>
          </cell>
          <cell r="BG185">
            <v>9171417</v>
          </cell>
          <cell r="BH185">
            <v>9431624</v>
          </cell>
          <cell r="BI185">
            <v>3976190</v>
          </cell>
          <cell r="BJ185">
            <v>107095326</v>
          </cell>
          <cell r="BK185">
            <v>1691930163</v>
          </cell>
          <cell r="BM185">
            <v>25361648.543478262</v>
          </cell>
          <cell r="BN185">
            <v>42025822</v>
          </cell>
          <cell r="BO185">
            <v>303246819</v>
          </cell>
          <cell r="BP185">
            <v>221326946</v>
          </cell>
          <cell r="BQ185">
            <v>124025923</v>
          </cell>
          <cell r="BR185">
            <v>72005048</v>
          </cell>
          <cell r="BS185">
            <v>72274977</v>
          </cell>
          <cell r="BT185">
            <v>67172747</v>
          </cell>
          <cell r="BU185">
            <v>43370880</v>
          </cell>
          <cell r="BV185">
            <v>31351241</v>
          </cell>
          <cell r="BW185">
            <v>26579248</v>
          </cell>
          <cell r="BX185">
            <v>18409503</v>
          </cell>
          <cell r="BY185">
            <v>110976162.8</v>
          </cell>
          <cell r="BZ185">
            <v>24264789.25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661662</v>
          </cell>
          <cell r="D186">
            <v>322184</v>
          </cell>
          <cell r="E186">
            <v>2743771</v>
          </cell>
          <cell r="F186">
            <v>484860</v>
          </cell>
          <cell r="G186">
            <v>942144</v>
          </cell>
          <cell r="H186">
            <v>241352</v>
          </cell>
          <cell r="I186">
            <v>423511</v>
          </cell>
          <cell r="J186">
            <v>774151</v>
          </cell>
          <cell r="K186">
            <v>70869</v>
          </cell>
          <cell r="L186">
            <v>242581</v>
          </cell>
          <cell r="M186">
            <v>10268144</v>
          </cell>
          <cell r="N186">
            <v>119613</v>
          </cell>
          <cell r="O186">
            <v>339589</v>
          </cell>
          <cell r="P186">
            <v>437114</v>
          </cell>
          <cell r="Q186">
            <v>1353710</v>
          </cell>
          <cell r="R186">
            <v>60516</v>
          </cell>
          <cell r="S186">
            <v>1513476</v>
          </cell>
          <cell r="T186">
            <v>643863</v>
          </cell>
          <cell r="U186">
            <v>440622</v>
          </cell>
          <cell r="V186">
            <v>1302819</v>
          </cell>
          <cell r="W186">
            <v>24894</v>
          </cell>
          <cell r="X186">
            <v>565138</v>
          </cell>
          <cell r="Y186">
            <v>874907</v>
          </cell>
          <cell r="Z186">
            <v>505287</v>
          </cell>
          <cell r="AA186">
            <v>347017</v>
          </cell>
          <cell r="AB186">
            <v>487478</v>
          </cell>
          <cell r="AC186">
            <v>589639</v>
          </cell>
          <cell r="AD186">
            <v>3907130</v>
          </cell>
          <cell r="AE186">
            <v>1374768</v>
          </cell>
          <cell r="AF186">
            <v>1083140</v>
          </cell>
          <cell r="AG186">
            <v>2619523</v>
          </cell>
          <cell r="AH186">
            <v>844995</v>
          </cell>
          <cell r="AI186">
            <v>3352879</v>
          </cell>
          <cell r="AJ186">
            <v>2251982</v>
          </cell>
          <cell r="AK186">
            <v>61423</v>
          </cell>
          <cell r="AL186">
            <v>396728</v>
          </cell>
          <cell r="AM186">
            <v>3199417</v>
          </cell>
          <cell r="AN186">
            <v>1149962</v>
          </cell>
          <cell r="AO186">
            <v>792123</v>
          </cell>
          <cell r="AP186">
            <v>504522</v>
          </cell>
          <cell r="AQ186">
            <v>16696055</v>
          </cell>
          <cell r="AR186">
            <v>2225672</v>
          </cell>
          <cell r="AS186">
            <v>2824095</v>
          </cell>
          <cell r="AT186">
            <v>1183306</v>
          </cell>
          <cell r="AU186">
            <v>-296141</v>
          </cell>
          <cell r="AV186">
            <v>1732014</v>
          </cell>
          <cell r="AW186">
            <v>1802883</v>
          </cell>
          <cell r="AX186">
            <v>72684504</v>
          </cell>
          <cell r="AY186">
            <v>0</v>
          </cell>
          <cell r="AZ186">
            <v>71831688</v>
          </cell>
          <cell r="BA186">
            <v>29361705</v>
          </cell>
          <cell r="BB186">
            <v>8415854</v>
          </cell>
          <cell r="BC186">
            <v>5226333</v>
          </cell>
          <cell r="BD186">
            <v>2553003</v>
          </cell>
          <cell r="BE186">
            <v>1429618</v>
          </cell>
          <cell r="BF186">
            <v>1239962</v>
          </cell>
          <cell r="BG186">
            <v>1605746</v>
          </cell>
          <cell r="BH186">
            <v>639462</v>
          </cell>
          <cell r="BI186">
            <v>260161</v>
          </cell>
          <cell r="BJ186">
            <v>5299362</v>
          </cell>
          <cell r="BK186">
            <v>127862894</v>
          </cell>
          <cell r="BM186">
            <v>1580097.9130434783</v>
          </cell>
          <cell r="BN186">
            <v>3119870</v>
          </cell>
          <cell r="BO186">
            <v>16039336</v>
          </cell>
          <cell r="BP186">
            <v>17119566</v>
          </cell>
          <cell r="BQ186">
            <v>5580023</v>
          </cell>
          <cell r="BR186">
            <v>3570838</v>
          </cell>
          <cell r="BS186">
            <v>3626750</v>
          </cell>
          <cell r="BT186">
            <v>3854864</v>
          </cell>
          <cell r="BU186">
            <v>2333268</v>
          </cell>
          <cell r="BV186">
            <v>2885518</v>
          </cell>
          <cell r="BW186">
            <v>1274390</v>
          </cell>
          <cell r="BX186">
            <v>1652039</v>
          </cell>
          <cell r="BY186">
            <v>6049226.4000000004</v>
          </cell>
          <cell r="BZ186">
            <v>1335375.625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21411988</v>
          </cell>
          <cell r="D187">
            <v>3917980</v>
          </cell>
          <cell r="E187">
            <v>60814639</v>
          </cell>
          <cell r="F187">
            <v>4687225</v>
          </cell>
          <cell r="G187">
            <v>11599240</v>
          </cell>
          <cell r="H187">
            <v>18730541</v>
          </cell>
          <cell r="I187">
            <v>7362829</v>
          </cell>
          <cell r="J187">
            <v>13031263</v>
          </cell>
          <cell r="K187">
            <v>1686786</v>
          </cell>
          <cell r="L187">
            <v>3637255</v>
          </cell>
          <cell r="M187">
            <v>181606560</v>
          </cell>
          <cell r="N187">
            <v>2520864</v>
          </cell>
          <cell r="O187">
            <v>6195470</v>
          </cell>
          <cell r="P187">
            <v>8710484</v>
          </cell>
          <cell r="Q187">
            <v>20756172</v>
          </cell>
          <cell r="R187">
            <v>921555</v>
          </cell>
          <cell r="S187">
            <v>13970663</v>
          </cell>
          <cell r="T187">
            <v>13465040</v>
          </cell>
          <cell r="U187">
            <v>8869430</v>
          </cell>
          <cell r="V187">
            <v>18155162</v>
          </cell>
          <cell r="W187">
            <v>319349</v>
          </cell>
          <cell r="X187">
            <v>12745703</v>
          </cell>
          <cell r="Y187">
            <v>13029274</v>
          </cell>
          <cell r="Z187">
            <v>9821114</v>
          </cell>
          <cell r="AA187">
            <v>5850445</v>
          </cell>
          <cell r="AB187">
            <v>10340284</v>
          </cell>
          <cell r="AC187">
            <v>12202365</v>
          </cell>
          <cell r="AD187">
            <v>105946937</v>
          </cell>
          <cell r="AE187">
            <v>30223905</v>
          </cell>
          <cell r="AF187">
            <v>21939623</v>
          </cell>
          <cell r="AG187">
            <v>41986778</v>
          </cell>
          <cell r="AH187">
            <v>11125036</v>
          </cell>
          <cell r="AI187">
            <v>71726375</v>
          </cell>
          <cell r="AJ187">
            <v>44040075</v>
          </cell>
          <cell r="AK187">
            <v>920554</v>
          </cell>
          <cell r="AL187">
            <v>6756626</v>
          </cell>
          <cell r="AM187">
            <v>25682998</v>
          </cell>
          <cell r="AN187">
            <v>24083374</v>
          </cell>
          <cell r="AO187">
            <v>8397974</v>
          </cell>
          <cell r="AP187">
            <v>7090039</v>
          </cell>
          <cell r="AQ187">
            <v>250469647</v>
          </cell>
          <cell r="AR187">
            <v>18784849</v>
          </cell>
          <cell r="AS187">
            <v>31277091</v>
          </cell>
          <cell r="AT187">
            <v>20150741</v>
          </cell>
          <cell r="AU187">
            <v>26281423</v>
          </cell>
          <cell r="AV187">
            <v>26352319</v>
          </cell>
          <cell r="AW187">
            <v>28039105</v>
          </cell>
          <cell r="AX187">
            <v>1259596044</v>
          </cell>
          <cell r="AZ187">
            <v>1036658816</v>
          </cell>
          <cell r="BA187">
            <v>504301663</v>
          </cell>
          <cell r="BB187">
            <v>120842164</v>
          </cell>
          <cell r="BC187">
            <v>77525516</v>
          </cell>
          <cell r="BD187">
            <v>51884573</v>
          </cell>
          <cell r="BE187">
            <v>30715024</v>
          </cell>
          <cell r="BF187">
            <v>21467335</v>
          </cell>
          <cell r="BG187">
            <v>9411117</v>
          </cell>
          <cell r="BH187">
            <v>9700750</v>
          </cell>
          <cell r="BI187">
            <v>4016715</v>
          </cell>
          <cell r="BJ187">
            <v>120748103</v>
          </cell>
          <cell r="BK187">
            <v>1987271776</v>
          </cell>
          <cell r="BM187">
            <v>27382522.695652176</v>
          </cell>
          <cell r="BN187">
            <v>42783676</v>
          </cell>
          <cell r="BO187">
            <v>321377737</v>
          </cell>
          <cell r="BP187">
            <v>257832476</v>
          </cell>
          <cell r="BQ187">
            <v>128889614</v>
          </cell>
          <cell r="BR187">
            <v>77350393</v>
          </cell>
          <cell r="BS187">
            <v>74263980</v>
          </cell>
          <cell r="BT187">
            <v>69192098</v>
          </cell>
          <cell r="BU187">
            <v>44234115</v>
          </cell>
          <cell r="BV187">
            <v>32197645</v>
          </cell>
          <cell r="BW187">
            <v>27468932</v>
          </cell>
          <cell r="BX187">
            <v>19730241</v>
          </cell>
          <cell r="BY187">
            <v>116394673.2</v>
          </cell>
          <cell r="BZ187">
            <v>25417186.291666668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0.43133668858772012</v>
          </cell>
          <cell r="D188">
            <v>0.94991143395321054</v>
          </cell>
          <cell r="E188">
            <v>0.91881030486755011</v>
          </cell>
          <cell r="F188">
            <v>0.97106112891956331</v>
          </cell>
          <cell r="G188">
            <v>0.9761628348064183</v>
          </cell>
          <cell r="H188">
            <v>0.96271100765322259</v>
          </cell>
          <cell r="I188">
            <v>0.98460238584924353</v>
          </cell>
          <cell r="J188">
            <v>0.97433487452444167</v>
          </cell>
          <cell r="K188">
            <v>0.9961554103484378</v>
          </cell>
          <cell r="L188">
            <v>0.97851484154946522</v>
          </cell>
          <cell r="M188">
            <v>0.92622720236537714</v>
          </cell>
          <cell r="N188">
            <v>0.99027238280208696</v>
          </cell>
          <cell r="O188">
            <v>0.96338728135234297</v>
          </cell>
          <cell r="P188">
            <v>0.94183778995518508</v>
          </cell>
          <cell r="Q188">
            <v>0.98500012430037676</v>
          </cell>
          <cell r="R188">
            <v>0.97955629343880724</v>
          </cell>
          <cell r="S188">
            <v>0.97663103032404408</v>
          </cell>
          <cell r="T188">
            <v>0.98062939285735506</v>
          </cell>
          <cell r="U188">
            <v>0.98696962488006557</v>
          </cell>
          <cell r="V188">
            <v>0.98091132428341865</v>
          </cell>
          <cell r="W188">
            <v>0.98152804611882294</v>
          </cell>
          <cell r="X188">
            <v>0.98806954783113965</v>
          </cell>
          <cell r="Y188">
            <v>0.98965383643018023</v>
          </cell>
          <cell r="Z188">
            <v>0.98782887562449639</v>
          </cell>
          <cell r="AA188">
            <v>0.97803620066507757</v>
          </cell>
          <cell r="AB188">
            <v>0.9824966122787343</v>
          </cell>
          <cell r="AC188">
            <v>0.94156050896690924</v>
          </cell>
          <cell r="AD188">
            <v>0.96399640133060194</v>
          </cell>
          <cell r="AE188">
            <v>0.97540446874750297</v>
          </cell>
          <cell r="AF188">
            <v>0.94928189969353616</v>
          </cell>
          <cell r="AG188">
            <v>0.89450371733691969</v>
          </cell>
          <cell r="AH188">
            <v>0.91111498425712956</v>
          </cell>
          <cell r="AI188">
            <v>0.94804466278966415</v>
          </cell>
          <cell r="AJ188">
            <v>0.97171598822209093</v>
          </cell>
          <cell r="AK188">
            <v>0.99070125163760081</v>
          </cell>
          <cell r="AL188">
            <v>0.9866819622693338</v>
          </cell>
          <cell r="AM188">
            <v>0.96096086601727726</v>
          </cell>
          <cell r="AN188">
            <v>0.98305843691170514</v>
          </cell>
          <cell r="AO188">
            <v>0.98139325032442348</v>
          </cell>
          <cell r="AP188">
            <v>0.97666684203006504</v>
          </cell>
          <cell r="AQ188">
            <v>0.85470431073829878</v>
          </cell>
          <cell r="AR188">
            <v>0.97999786955966484</v>
          </cell>
          <cell r="AS188">
            <v>0.97321221465257113</v>
          </cell>
          <cell r="AT188">
            <v>0.97740901935070279</v>
          </cell>
          <cell r="AU188">
            <v>0.97999819111773356</v>
          </cell>
          <cell r="AV188">
            <v>0.97880672285425807</v>
          </cell>
          <cell r="AW188">
            <v>0.97985039108773264</v>
          </cell>
          <cell r="AX188">
            <v>0.92619839396701054</v>
          </cell>
          <cell r="AZ188">
            <v>0.79428519035524225</v>
          </cell>
          <cell r="BA188">
            <v>0.88822973998402222</v>
          </cell>
          <cell r="BB188">
            <v>0.96364470103332478</v>
          </cell>
          <cell r="BC188">
            <v>0.96687914982726464</v>
          </cell>
          <cell r="BD188">
            <v>0.94412535687631083</v>
          </cell>
          <cell r="BE188">
            <v>0.95403965824672643</v>
          </cell>
          <cell r="BF188">
            <v>0.98854925401779026</v>
          </cell>
          <cell r="BG188">
            <v>0.9745301221948468</v>
          </cell>
          <cell r="BH188">
            <v>0.97225719660850962</v>
          </cell>
          <cell r="BI188">
            <v>0.98991090978573282</v>
          </cell>
          <cell r="BJ188">
            <v>0.88693174749089021</v>
          </cell>
          <cell r="BK188">
            <v>0.85138338068964758</v>
          </cell>
          <cell r="BM188">
            <v>0.92619839396701054</v>
          </cell>
          <cell r="BN188">
            <v>0.9822863748313726</v>
          </cell>
          <cell r="BO188">
            <v>0.9435837772421678</v>
          </cell>
          <cell r="BP188">
            <v>0.85841376320646279</v>
          </cell>
          <cell r="BQ188">
            <v>0.96226467867302323</v>
          </cell>
          <cell r="BR188">
            <v>0.93089440411763646</v>
          </cell>
          <cell r="BS188">
            <v>0.97321712356380574</v>
          </cell>
          <cell r="BT188">
            <v>0.97081529454418336</v>
          </cell>
          <cell r="BU188">
            <v>0.98048485880185465</v>
          </cell>
          <cell r="BV188">
            <v>0.97371223889200598</v>
          </cell>
          <cell r="BW188">
            <v>0.96761126351763516</v>
          </cell>
          <cell r="BX188">
            <v>0.93306021958880281</v>
          </cell>
          <cell r="BY188">
            <v>0.95344709297229246</v>
          </cell>
          <cell r="BZ188">
            <v>0.95466071545281572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0.17029674765453551</v>
          </cell>
          <cell r="D189">
            <v>0.67862523114932527</v>
          </cell>
          <cell r="E189">
            <v>0.74405825097475931</v>
          </cell>
          <cell r="F189">
            <v>0.73767707014257777</v>
          </cell>
          <cell r="G189">
            <v>0.77981153876669895</v>
          </cell>
          <cell r="H189">
            <v>0.80642850361806717</v>
          </cell>
          <cell r="I189">
            <v>0.77219864439432029</v>
          </cell>
          <cell r="J189">
            <v>0.77981430274279673</v>
          </cell>
          <cell r="K189">
            <v>0.71374907969446999</v>
          </cell>
          <cell r="L189">
            <v>0.74876227175573462</v>
          </cell>
          <cell r="M189">
            <v>0.67022321896345061</v>
          </cell>
          <cell r="N189">
            <v>0.8696158275172684</v>
          </cell>
          <cell r="O189">
            <v>0.78334145652057663</v>
          </cell>
          <cell r="P189">
            <v>0.77503235709349305</v>
          </cell>
          <cell r="Q189">
            <v>0.83564500853178536</v>
          </cell>
          <cell r="R189">
            <v>0.83490554487689617</v>
          </cell>
          <cell r="S189">
            <v>0.67887224749310349</v>
          </cell>
          <cell r="T189">
            <v>0.73363320316585001</v>
          </cell>
          <cell r="U189">
            <v>0.70469140944966335</v>
          </cell>
          <cell r="V189">
            <v>0.66863705186859357</v>
          </cell>
          <cell r="W189">
            <v>0.86543226732279233</v>
          </cell>
          <cell r="X189">
            <v>0.77135744986426347</v>
          </cell>
          <cell r="Y189">
            <v>0.73254738002663877</v>
          </cell>
          <cell r="Z189">
            <v>0.90840124730496208</v>
          </cell>
          <cell r="AA189">
            <v>0.70333505616484748</v>
          </cell>
          <cell r="AB189">
            <v>0.61156986635521549</v>
          </cell>
          <cell r="AC189">
            <v>0.68463566377528851</v>
          </cell>
          <cell r="AD189">
            <v>0.82550597874951115</v>
          </cell>
          <cell r="AE189">
            <v>0.69943170469780136</v>
          </cell>
          <cell r="AF189">
            <v>0.82703003612209014</v>
          </cell>
          <cell r="AG189">
            <v>0.7698477714485179</v>
          </cell>
          <cell r="AH189">
            <v>0.77316059432213957</v>
          </cell>
          <cell r="AI189">
            <v>0.75298071618531348</v>
          </cell>
          <cell r="AJ189">
            <v>0.81152986242590186</v>
          </cell>
          <cell r="AK189">
            <v>0.7451597429935809</v>
          </cell>
          <cell r="AL189">
            <v>0.79331061619876175</v>
          </cell>
          <cell r="AM189">
            <v>0.73298827367508501</v>
          </cell>
          <cell r="AN189">
            <v>0.70163480957118196</v>
          </cell>
          <cell r="AO189">
            <v>0.79614153262154852</v>
          </cell>
          <cell r="AP189">
            <v>0.81652970783389245</v>
          </cell>
          <cell r="AQ189">
            <v>0.66694710645351452</v>
          </cell>
          <cell r="AR189">
            <v>0.75220368947951333</v>
          </cell>
          <cell r="AS189">
            <v>0.7500021866395592</v>
          </cell>
          <cell r="AT189">
            <v>0.70433360796670219</v>
          </cell>
          <cell r="AU189">
            <v>0.6610700597809076</v>
          </cell>
          <cell r="AV189">
            <v>0.79452302540443098</v>
          </cell>
          <cell r="AW189">
            <v>0.78979791921255382</v>
          </cell>
          <cell r="AX189">
            <v>0.71967812724043811</v>
          </cell>
          <cell r="AZ189">
            <v>0.66341902566622413</v>
          </cell>
          <cell r="BA189">
            <v>0.64686863096457692</v>
          </cell>
          <cell r="BB189">
            <v>0.79123120038504402</v>
          </cell>
          <cell r="BC189">
            <v>0.7941989850486495</v>
          </cell>
          <cell r="BD189">
            <v>0.80175787145147792</v>
          </cell>
          <cell r="BE189">
            <v>0.70015444589961995</v>
          </cell>
          <cell r="BF189">
            <v>0.89936915238195525</v>
          </cell>
          <cell r="BG189">
            <v>0.69911790931337003</v>
          </cell>
          <cell r="BH189">
            <v>0.70969648437530208</v>
          </cell>
          <cell r="BI189">
            <v>0.7867601557639794</v>
          </cell>
          <cell r="BJ189">
            <v>0.78338028379019697</v>
          </cell>
          <cell r="BK189">
            <v>0.68662090780677254</v>
          </cell>
          <cell r="BM189">
            <v>0.719678127240438</v>
          </cell>
          <cell r="BN189">
            <v>0.71842857204429023</v>
          </cell>
          <cell r="BO189">
            <v>0.7291462452300197</v>
          </cell>
          <cell r="BP189">
            <v>0.66988812149871302</v>
          </cell>
          <cell r="BQ189">
            <v>0.7420649344980218</v>
          </cell>
          <cell r="BR189">
            <v>0.72952374348825499</v>
          </cell>
          <cell r="BS189">
            <v>0.76596321768487297</v>
          </cell>
          <cell r="BT189">
            <v>0.80270422424317234</v>
          </cell>
          <cell r="BU189">
            <v>0.70287242191279997</v>
          </cell>
          <cell r="BV189">
            <v>0.74986697679254033</v>
          </cell>
          <cell r="BW189">
            <v>0.74161234732683268</v>
          </cell>
          <cell r="BX189">
            <v>0.74575031812550696</v>
          </cell>
          <cell r="BY189">
            <v>0.74050874569079328</v>
          </cell>
          <cell r="BZ189">
            <v>0.74280204205991185</v>
          </cell>
        </row>
        <row r="190">
          <cell r="A190" t="str">
            <v>RECURSOS PROPIOS BASICOS / ACTIVO</v>
          </cell>
          <cell r="B190">
            <v>188</v>
          </cell>
          <cell r="C190">
            <v>2.9928062682379658E-2</v>
          </cell>
          <cell r="D190">
            <v>7.5837692687207414E-2</v>
          </cell>
          <cell r="E190">
            <v>4.3107286762276577E-2</v>
          </cell>
          <cell r="F190">
            <v>9.3098452679369476E-2</v>
          </cell>
          <cell r="G190">
            <v>7.4901128926163074E-2</v>
          </cell>
          <cell r="H190">
            <v>1.2729267315035547E-2</v>
          </cell>
          <cell r="I190">
            <v>5.4190319134942801E-2</v>
          </cell>
          <cell r="J190">
            <v>5.6263930146911063E-2</v>
          </cell>
          <cell r="K190">
            <v>4.038460223426249E-2</v>
          </cell>
          <cell r="L190">
            <v>6.2626970896831155E-2</v>
          </cell>
          <cell r="M190">
            <v>5.3506535053136121E-2</v>
          </cell>
          <cell r="N190">
            <v>4.5264456088978132E-2</v>
          </cell>
          <cell r="O190">
            <v>5.1884859550347211E-2</v>
          </cell>
          <cell r="P190">
            <v>4.7557964240515692E-2</v>
          </cell>
          <cell r="Q190">
            <v>6.114276828037607E-2</v>
          </cell>
          <cell r="R190">
            <v>6.1741696152009695E-2</v>
          </cell>
          <cell r="S190">
            <v>9.56145246420258E-2</v>
          </cell>
          <cell r="T190">
            <v>4.5618346558383642E-2</v>
          </cell>
          <cell r="U190">
            <v>4.7352345113656075E-2</v>
          </cell>
          <cell r="V190">
            <v>6.6979472900622838E-2</v>
          </cell>
          <cell r="W190">
            <v>7.2315195951696915E-2</v>
          </cell>
          <cell r="X190">
            <v>4.2432734634766642E-2</v>
          </cell>
          <cell r="Y190">
            <v>6.2898526989966869E-2</v>
          </cell>
          <cell r="Z190">
            <v>4.885484034556431E-2</v>
          </cell>
          <cell r="AA190">
            <v>5.6224309422700222E-2</v>
          </cell>
          <cell r="AB190">
            <v>4.5014711933472361E-2</v>
          </cell>
          <cell r="AC190">
            <v>4.5744971120742058E-2</v>
          </cell>
          <cell r="AD190">
            <v>3.5054358960500846E-2</v>
          </cell>
          <cell r="AE190">
            <v>4.3316766521573548E-2</v>
          </cell>
          <cell r="AF190">
            <v>4.7007498007104985E-2</v>
          </cell>
          <cell r="AG190">
            <v>5.8614072959839253E-2</v>
          </cell>
          <cell r="AH190">
            <v>7.0783729631023598E-2</v>
          </cell>
          <cell r="AI190">
            <v>4.4390120814728054E-2</v>
          </cell>
          <cell r="AJ190">
            <v>4.8597192626503957E-2</v>
          </cell>
          <cell r="AK190">
            <v>6.2553912178270957E-2</v>
          </cell>
          <cell r="AL190">
            <v>5.5756764194063134E-2</v>
          </cell>
          <cell r="AM190">
            <v>0.1073397896561951</v>
          </cell>
          <cell r="AN190">
            <v>4.5536256036574664E-2</v>
          </cell>
          <cell r="AO190">
            <v>8.5617702818676464E-2</v>
          </cell>
          <cell r="AP190">
            <v>6.646986121777225E-2</v>
          </cell>
          <cell r="AQ190">
            <v>6.1411233741662991E-2</v>
          </cell>
          <cell r="AR190">
            <v>0.10550840240387922</v>
          </cell>
          <cell r="AS190">
            <v>8.2612412653256737E-2</v>
          </cell>
          <cell r="AT190">
            <v>5.5321224499852245E-2</v>
          </cell>
          <cell r="AU190">
            <v>-1.1368925928822257E-2</v>
          </cell>
          <cell r="AV190">
            <v>6.1323916718403877E-2</v>
          </cell>
          <cell r="AW190">
            <v>6.0099010795422861E-2</v>
          </cell>
          <cell r="AX190">
            <v>5.4184009243087972E-2</v>
          </cell>
          <cell r="AZ190">
            <v>6.4682379636614731E-2</v>
          </cell>
          <cell r="BA190">
            <v>5.4875041656867775E-2</v>
          </cell>
          <cell r="BB190">
            <v>6.5092771028462282E-2</v>
          </cell>
          <cell r="BC190">
            <v>6.3102522170019534E-2</v>
          </cell>
          <cell r="BD190">
            <v>4.687207394124316E-2</v>
          </cell>
          <cell r="BE190">
            <v>4.4226066724650265E-2</v>
          </cell>
          <cell r="BF190">
            <v>5.4312272549438385E-2</v>
          </cell>
          <cell r="BG190">
            <v>0.12716833137548128</v>
          </cell>
          <cell r="BH190">
            <v>6.1814203399084222E-2</v>
          </cell>
          <cell r="BI190">
            <v>6.1143872040205889E-2</v>
          </cell>
          <cell r="BJ190">
            <v>4.19849086645806E-2</v>
          </cell>
          <cell r="BK190">
            <v>6.0290570727373781E-2</v>
          </cell>
          <cell r="BM190">
            <v>5.4184009243087972E-2</v>
          </cell>
          <cell r="BN190">
            <v>6.7912820162972315E-2</v>
          </cell>
          <cell r="BO190">
            <v>4.7310773509662653E-2</v>
          </cell>
          <cell r="BP190">
            <v>6.1209461692399429E-2</v>
          </cell>
          <cell r="BQ190">
            <v>4.1229004363843073E-2</v>
          </cell>
          <cell r="BR190">
            <v>4.4071267472239425E-2</v>
          </cell>
          <cell r="BS190">
            <v>4.6450758596890074E-2</v>
          </cell>
          <cell r="BT190">
            <v>5.2766307259999347E-2</v>
          </cell>
          <cell r="BU190">
            <v>5.0023437351265437E-2</v>
          </cell>
          <cell r="BV190">
            <v>8.2052342783800941E-2</v>
          </cell>
          <cell r="BW190">
            <v>4.417191940211327E-2</v>
          </cell>
          <cell r="BX190">
            <v>7.7219474628298909E-2</v>
          </cell>
          <cell r="BY190">
            <v>4.9200560105086444E-2</v>
          </cell>
          <cell r="BZ190">
            <v>4.9707636519872173E-2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372234</v>
          </cell>
          <cell r="D194">
            <v>131525</v>
          </cell>
          <cell r="E194">
            <v>1276505</v>
          </cell>
          <cell r="F194">
            <v>145206</v>
          </cell>
          <cell r="G194">
            <v>280928</v>
          </cell>
          <cell r="H194">
            <v>380998</v>
          </cell>
          <cell r="I194">
            <v>196490</v>
          </cell>
          <cell r="J194">
            <v>382908</v>
          </cell>
          <cell r="K194">
            <v>33080</v>
          </cell>
          <cell r="L194">
            <v>90890</v>
          </cell>
          <cell r="M194">
            <v>3871136</v>
          </cell>
          <cell r="N194">
            <v>68550</v>
          </cell>
          <cell r="O194">
            <v>139815</v>
          </cell>
          <cell r="P194">
            <v>200726</v>
          </cell>
          <cell r="Q194">
            <v>469338</v>
          </cell>
          <cell r="R194">
            <v>30874</v>
          </cell>
          <cell r="S194">
            <v>603396</v>
          </cell>
          <cell r="T194">
            <v>261190</v>
          </cell>
          <cell r="U194">
            <v>225604</v>
          </cell>
          <cell r="V194">
            <v>447183</v>
          </cell>
          <cell r="W194">
            <v>11456</v>
          </cell>
          <cell r="X194">
            <v>280009</v>
          </cell>
          <cell r="Y194">
            <v>367258</v>
          </cell>
          <cell r="Z194">
            <v>307307</v>
          </cell>
          <cell r="AA194">
            <v>171452</v>
          </cell>
          <cell r="AB194">
            <v>271503</v>
          </cell>
          <cell r="AC194">
            <v>255755</v>
          </cell>
          <cell r="AD194">
            <v>2293427</v>
          </cell>
          <cell r="AE194">
            <v>1174667</v>
          </cell>
          <cell r="AF194">
            <v>579865</v>
          </cell>
          <cell r="AG194">
            <v>967855</v>
          </cell>
          <cell r="AH194">
            <v>220798</v>
          </cell>
          <cell r="AI194">
            <v>2226944</v>
          </cell>
          <cell r="AJ194">
            <v>1055717</v>
          </cell>
          <cell r="AK194">
            <v>28462</v>
          </cell>
          <cell r="AL194">
            <v>154064</v>
          </cell>
          <cell r="AM194">
            <v>848972</v>
          </cell>
          <cell r="AN194">
            <v>759179</v>
          </cell>
          <cell r="AO194">
            <v>202425</v>
          </cell>
          <cell r="AP194">
            <v>248210</v>
          </cell>
          <cell r="AQ194">
            <v>7186751</v>
          </cell>
          <cell r="AR194">
            <v>617179</v>
          </cell>
          <cell r="AS194">
            <v>1102482</v>
          </cell>
          <cell r="AT194">
            <v>474804</v>
          </cell>
          <cell r="AU194">
            <v>402594</v>
          </cell>
          <cell r="AV194">
            <v>936616</v>
          </cell>
          <cell r="AW194">
            <v>969696</v>
          </cell>
          <cell r="AX194">
            <v>31009771</v>
          </cell>
          <cell r="AZ194">
            <v>40204319</v>
          </cell>
          <cell r="BA194">
            <v>20665993</v>
          </cell>
          <cell r="BB194">
            <v>4054170</v>
          </cell>
          <cell r="BC194">
            <v>2505030</v>
          </cell>
          <cell r="BD194">
            <v>1245182</v>
          </cell>
          <cell r="BE194">
            <v>1086828</v>
          </cell>
          <cell r="BF194">
            <v>531242</v>
          </cell>
          <cell r="BG194">
            <v>704128</v>
          </cell>
          <cell r="BH194">
            <v>254279</v>
          </cell>
          <cell r="BI194">
            <v>156024</v>
          </cell>
          <cell r="BJ194">
            <v>2663451</v>
          </cell>
          <cell r="BK194">
            <v>74070646</v>
          </cell>
          <cell r="BM194">
            <v>712050.58695652173</v>
          </cell>
          <cell r="BN194">
            <v>1095369</v>
          </cell>
          <cell r="BO194">
            <v>7007299</v>
          </cell>
          <cell r="BP194">
            <v>7383241</v>
          </cell>
          <cell r="BQ194">
            <v>3788451</v>
          </cell>
          <cell r="BR194">
            <v>1687823</v>
          </cell>
          <cell r="BS194">
            <v>2230384</v>
          </cell>
          <cell r="BT194">
            <v>1693301</v>
          </cell>
          <cell r="BU194">
            <v>1233983</v>
          </cell>
          <cell r="BV194">
            <v>1130944</v>
          </cell>
          <cell r="BW194">
            <v>604314</v>
          </cell>
          <cell r="BX194">
            <v>497529</v>
          </cell>
          <cell r="BY194">
            <v>2816389.8</v>
          </cell>
          <cell r="BZ194">
            <v>627151.875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61299</v>
          </cell>
          <cell r="D195">
            <v>13120</v>
          </cell>
          <cell r="E195">
            <v>568102</v>
          </cell>
          <cell r="F195">
            <v>4338</v>
          </cell>
          <cell r="G195">
            <v>73483</v>
          </cell>
          <cell r="H195">
            <v>-313823</v>
          </cell>
          <cell r="I195">
            <v>58476</v>
          </cell>
          <cell r="J195">
            <v>63595</v>
          </cell>
          <cell r="K195">
            <v>1541</v>
          </cell>
          <cell r="L195">
            <v>13711</v>
          </cell>
          <cell r="M195">
            <v>675219</v>
          </cell>
          <cell r="N195">
            <v>18318</v>
          </cell>
          <cell r="O195">
            <v>21271</v>
          </cell>
          <cell r="P195">
            <v>46526</v>
          </cell>
          <cell r="Q195">
            <v>175969</v>
          </cell>
          <cell r="R195">
            <v>5589</v>
          </cell>
          <cell r="S195">
            <v>214280</v>
          </cell>
          <cell r="T195">
            <v>-41432</v>
          </cell>
          <cell r="U195">
            <v>38472</v>
          </cell>
          <cell r="V195">
            <v>80596</v>
          </cell>
          <cell r="W195">
            <v>2193</v>
          </cell>
          <cell r="X195">
            <v>87188</v>
          </cell>
          <cell r="Y195">
            <v>50834</v>
          </cell>
          <cell r="Z195">
            <v>69021</v>
          </cell>
          <cell r="AA195">
            <v>72716</v>
          </cell>
          <cell r="AB195">
            <v>78156</v>
          </cell>
          <cell r="AC195">
            <v>145552</v>
          </cell>
          <cell r="AD195">
            <v>407975</v>
          </cell>
          <cell r="AE195">
            <v>85336</v>
          </cell>
          <cell r="AF195">
            <v>220580</v>
          </cell>
          <cell r="AG195">
            <v>219299</v>
          </cell>
          <cell r="AH195">
            <v>19338</v>
          </cell>
          <cell r="AI195">
            <v>505631</v>
          </cell>
          <cell r="AJ195">
            <v>140945</v>
          </cell>
          <cell r="AK195">
            <v>3351</v>
          </cell>
          <cell r="AL195">
            <v>29472</v>
          </cell>
          <cell r="AM195">
            <v>291014</v>
          </cell>
          <cell r="AN195">
            <v>88761</v>
          </cell>
          <cell r="AO195">
            <v>88824</v>
          </cell>
          <cell r="AP195">
            <v>55344</v>
          </cell>
          <cell r="AQ195">
            <v>1816816</v>
          </cell>
          <cell r="AR195">
            <v>66860</v>
          </cell>
          <cell r="AS195">
            <v>247674</v>
          </cell>
          <cell r="AT195">
            <v>59942</v>
          </cell>
          <cell r="AU195">
            <v>-648370</v>
          </cell>
          <cell r="AV195">
            <v>47559</v>
          </cell>
          <cell r="AW195">
            <v>49100</v>
          </cell>
          <cell r="AX195">
            <v>5874102</v>
          </cell>
          <cell r="AZ195">
            <v>10412824</v>
          </cell>
          <cell r="BA195">
            <v>6376741</v>
          </cell>
          <cell r="BB195">
            <v>1022712</v>
          </cell>
          <cell r="BC195">
            <v>717147</v>
          </cell>
          <cell r="BD195">
            <v>362764</v>
          </cell>
          <cell r="BE195">
            <v>104962</v>
          </cell>
          <cell r="BF195">
            <v>75351</v>
          </cell>
          <cell r="BG195">
            <v>359389</v>
          </cell>
          <cell r="BH195">
            <v>14300</v>
          </cell>
          <cell r="BI195">
            <v>12863</v>
          </cell>
          <cell r="BJ195">
            <v>891552</v>
          </cell>
          <cell r="BK195">
            <v>20350605</v>
          </cell>
          <cell r="BM195">
            <v>131101.32608695651</v>
          </cell>
          <cell r="BN195">
            <v>204913</v>
          </cell>
          <cell r="BO195">
            <v>1284091</v>
          </cell>
          <cell r="BP195">
            <v>1875292</v>
          </cell>
          <cell r="BQ195">
            <v>195906</v>
          </cell>
          <cell r="BR195">
            <v>667529</v>
          </cell>
          <cell r="BS195">
            <v>226281</v>
          </cell>
          <cell r="BT195">
            <v>418712</v>
          </cell>
          <cell r="BU195">
            <v>148703</v>
          </cell>
          <cell r="BV195">
            <v>251025</v>
          </cell>
          <cell r="BW195">
            <v>251058</v>
          </cell>
          <cell r="BX195">
            <v>36796</v>
          </cell>
          <cell r="BY195">
            <v>428083.6</v>
          </cell>
          <cell r="BZ195">
            <v>91229.916666666672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87952</v>
          </cell>
          <cell r="D196">
            <v>96346</v>
          </cell>
          <cell r="E196">
            <v>832430</v>
          </cell>
          <cell r="F196">
            <v>91790</v>
          </cell>
          <cell r="G196">
            <v>140891</v>
          </cell>
          <cell r="H196">
            <v>320476</v>
          </cell>
          <cell r="I196">
            <v>134986</v>
          </cell>
          <cell r="J196">
            <v>288961</v>
          </cell>
          <cell r="K196">
            <v>25674</v>
          </cell>
          <cell r="L196">
            <v>70502</v>
          </cell>
          <cell r="M196">
            <v>2532057</v>
          </cell>
          <cell r="N196">
            <v>55158</v>
          </cell>
          <cell r="O196">
            <v>115659</v>
          </cell>
          <cell r="P196">
            <v>166999</v>
          </cell>
          <cell r="Q196">
            <v>347308</v>
          </cell>
          <cell r="R196">
            <v>22924</v>
          </cell>
          <cell r="S196">
            <v>264915</v>
          </cell>
          <cell r="T196">
            <v>183779</v>
          </cell>
          <cell r="U196">
            <v>140016</v>
          </cell>
          <cell r="V196">
            <v>254393</v>
          </cell>
          <cell r="W196">
            <v>9586</v>
          </cell>
          <cell r="X196">
            <v>201807</v>
          </cell>
          <cell r="Y196">
            <v>288185</v>
          </cell>
          <cell r="Z196">
            <v>219592</v>
          </cell>
          <cell r="AA196">
            <v>106810</v>
          </cell>
          <cell r="AB196">
            <v>203801</v>
          </cell>
          <cell r="AC196">
            <v>146607</v>
          </cell>
          <cell r="AD196">
            <v>1324349</v>
          </cell>
          <cell r="AE196">
            <v>456942</v>
          </cell>
          <cell r="AF196">
            <v>360699</v>
          </cell>
          <cell r="AG196">
            <v>679393</v>
          </cell>
          <cell r="AH196">
            <v>230632</v>
          </cell>
          <cell r="AI196">
            <v>1605821</v>
          </cell>
          <cell r="AJ196">
            <v>677291</v>
          </cell>
          <cell r="AK196">
            <v>21591</v>
          </cell>
          <cell r="AL196">
            <v>131186</v>
          </cell>
          <cell r="AM196">
            <v>456819</v>
          </cell>
          <cell r="AN196">
            <v>410372</v>
          </cell>
          <cell r="AO196">
            <v>119308</v>
          </cell>
          <cell r="AP196">
            <v>199913</v>
          </cell>
          <cell r="AQ196">
            <v>3931557</v>
          </cell>
          <cell r="AR196">
            <v>302834</v>
          </cell>
          <cell r="AS196">
            <v>756333</v>
          </cell>
          <cell r="AT196">
            <v>309128</v>
          </cell>
          <cell r="AU196">
            <v>301332</v>
          </cell>
          <cell r="AV196">
            <v>649104</v>
          </cell>
          <cell r="AW196">
            <v>674778</v>
          </cell>
          <cell r="AX196">
            <v>18501649</v>
          </cell>
          <cell r="AZ196">
            <v>26298542</v>
          </cell>
          <cell r="BA196">
            <v>13881722</v>
          </cell>
          <cell r="BB196">
            <v>2822553</v>
          </cell>
          <cell r="BC196">
            <v>1600647</v>
          </cell>
          <cell r="BD196">
            <v>792579</v>
          </cell>
          <cell r="BE196">
            <v>547418</v>
          </cell>
          <cell r="BF196">
            <v>388108</v>
          </cell>
          <cell r="BG196">
            <v>143816</v>
          </cell>
          <cell r="BH196">
            <v>204044</v>
          </cell>
          <cell r="BI196">
            <v>104744</v>
          </cell>
          <cell r="BJ196">
            <v>1796439</v>
          </cell>
          <cell r="BK196">
            <v>48580612</v>
          </cell>
          <cell r="BM196">
            <v>440743.65217391303</v>
          </cell>
          <cell r="BN196">
            <v>683469</v>
          </cell>
          <cell r="BO196">
            <v>4471919</v>
          </cell>
          <cell r="BP196">
            <v>4066543</v>
          </cell>
          <cell r="BQ196">
            <v>2591573</v>
          </cell>
          <cell r="BR196">
            <v>1151890</v>
          </cell>
          <cell r="BS196">
            <v>1134233</v>
          </cell>
          <cell r="BT196">
            <v>1180747</v>
          </cell>
          <cell r="BU196">
            <v>719500</v>
          </cell>
          <cell r="BV196">
            <v>777924</v>
          </cell>
          <cell r="BW196">
            <v>403572</v>
          </cell>
          <cell r="BX196">
            <v>418768</v>
          </cell>
          <cell r="BY196">
            <v>1869295.2</v>
          </cell>
          <cell r="BZ196">
            <v>417552.25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71533</v>
          </cell>
          <cell r="D197">
            <v>15374</v>
          </cell>
          <cell r="E197">
            <v>289132</v>
          </cell>
          <cell r="F197">
            <v>13591</v>
          </cell>
          <cell r="G197">
            <v>25626</v>
          </cell>
          <cell r="H197">
            <v>53392</v>
          </cell>
          <cell r="I197">
            <v>31598</v>
          </cell>
          <cell r="J197">
            <v>31949</v>
          </cell>
          <cell r="K197">
            <v>4636</v>
          </cell>
          <cell r="L197">
            <v>10119</v>
          </cell>
          <cell r="M197">
            <v>770526</v>
          </cell>
          <cell r="N197">
            <v>10671</v>
          </cell>
          <cell r="O197">
            <v>31400</v>
          </cell>
          <cell r="P197">
            <v>23508</v>
          </cell>
          <cell r="Q197">
            <v>83975</v>
          </cell>
          <cell r="R197">
            <v>5512</v>
          </cell>
          <cell r="S197">
            <v>53883</v>
          </cell>
          <cell r="T197">
            <v>32442</v>
          </cell>
          <cell r="U197">
            <v>58931</v>
          </cell>
          <cell r="V197">
            <v>70664</v>
          </cell>
          <cell r="W197">
            <v>1091</v>
          </cell>
          <cell r="X197">
            <v>43317</v>
          </cell>
          <cell r="Y197">
            <v>65019</v>
          </cell>
          <cell r="Z197">
            <v>34316</v>
          </cell>
          <cell r="AA197">
            <v>17222</v>
          </cell>
          <cell r="AB197">
            <v>33899</v>
          </cell>
          <cell r="AC197">
            <v>38589</v>
          </cell>
          <cell r="AD197">
            <v>304861</v>
          </cell>
          <cell r="AE197">
            <v>124485</v>
          </cell>
          <cell r="AF197">
            <v>76662</v>
          </cell>
          <cell r="AG197">
            <v>204635</v>
          </cell>
          <cell r="AH197">
            <v>37270</v>
          </cell>
          <cell r="AI197">
            <v>165070</v>
          </cell>
          <cell r="AJ197">
            <v>154835</v>
          </cell>
          <cell r="AK197">
            <v>3436</v>
          </cell>
          <cell r="AL197">
            <v>10631</v>
          </cell>
          <cell r="AM197">
            <v>133511</v>
          </cell>
          <cell r="AN197">
            <v>86781</v>
          </cell>
          <cell r="AO197">
            <v>38894</v>
          </cell>
          <cell r="AP197">
            <v>25055</v>
          </cell>
          <cell r="AQ197">
            <v>1302644</v>
          </cell>
          <cell r="AR197">
            <v>102641</v>
          </cell>
          <cell r="AS197">
            <v>126442</v>
          </cell>
          <cell r="AT197">
            <v>72996</v>
          </cell>
          <cell r="AU197">
            <v>81465</v>
          </cell>
          <cell r="AV197">
            <v>151809</v>
          </cell>
          <cell r="AW197">
            <v>156445</v>
          </cell>
          <cell r="AX197">
            <v>5332713</v>
          </cell>
          <cell r="AZ197">
            <v>9080134</v>
          </cell>
          <cell r="BA197">
            <v>4430045</v>
          </cell>
          <cell r="BB197">
            <v>763444</v>
          </cell>
          <cell r="BC197">
            <v>511164</v>
          </cell>
          <cell r="BD197">
            <v>202233</v>
          </cell>
          <cell r="BE197">
            <v>154054</v>
          </cell>
          <cell r="BF197">
            <v>98580</v>
          </cell>
          <cell r="BG197">
            <v>70409</v>
          </cell>
          <cell r="BH197">
            <v>49327</v>
          </cell>
          <cell r="BI197">
            <v>19342</v>
          </cell>
          <cell r="BJ197">
            <v>542029</v>
          </cell>
          <cell r="BK197">
            <v>15920761</v>
          </cell>
          <cell r="BM197">
            <v>111435.60869565216</v>
          </cell>
          <cell r="BN197">
            <v>161309</v>
          </cell>
          <cell r="BO197">
            <v>1195798</v>
          </cell>
          <cell r="BP197">
            <v>1334242</v>
          </cell>
          <cell r="BQ197">
            <v>359789</v>
          </cell>
          <cell r="BR197">
            <v>354431</v>
          </cell>
          <cell r="BS197">
            <v>279320</v>
          </cell>
          <cell r="BT197">
            <v>225028</v>
          </cell>
          <cell r="BU197">
            <v>159777</v>
          </cell>
          <cell r="BV197">
            <v>129878</v>
          </cell>
          <cell r="BW197">
            <v>92577</v>
          </cell>
          <cell r="BX197">
            <v>66235</v>
          </cell>
          <cell r="BY197">
            <v>401631.80000000005</v>
          </cell>
          <cell r="BZ197">
            <v>90191.833333333343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61296</v>
          </cell>
          <cell r="D198">
            <v>12935</v>
          </cell>
          <cell r="E198">
            <v>74916</v>
          </cell>
          <cell r="F198">
            <v>5514</v>
          </cell>
          <cell r="G198">
            <v>25930</v>
          </cell>
          <cell r="H198">
            <v>-539573</v>
          </cell>
          <cell r="I198">
            <v>22785</v>
          </cell>
          <cell r="J198">
            <v>35381</v>
          </cell>
          <cell r="K198">
            <v>-5528</v>
          </cell>
          <cell r="L198">
            <v>11208</v>
          </cell>
          <cell r="M198">
            <v>364268</v>
          </cell>
          <cell r="N198">
            <v>6220</v>
          </cell>
          <cell r="O198">
            <v>21597</v>
          </cell>
          <cell r="P198">
            <v>20032</v>
          </cell>
          <cell r="Q198">
            <v>164609</v>
          </cell>
          <cell r="R198">
            <v>5287</v>
          </cell>
          <cell r="S198">
            <v>173929</v>
          </cell>
          <cell r="T198">
            <v>8342</v>
          </cell>
          <cell r="U198">
            <v>26115</v>
          </cell>
          <cell r="V198">
            <v>123882</v>
          </cell>
          <cell r="W198">
            <v>2200</v>
          </cell>
          <cell r="X198">
            <v>27930</v>
          </cell>
          <cell r="Y198">
            <v>64993</v>
          </cell>
          <cell r="Z198">
            <v>56994</v>
          </cell>
          <cell r="AA198">
            <v>33425</v>
          </cell>
          <cell r="AB198">
            <v>9228</v>
          </cell>
          <cell r="AC198">
            <v>17586</v>
          </cell>
          <cell r="AD198">
            <v>371215</v>
          </cell>
          <cell r="AE198">
            <v>161484</v>
          </cell>
          <cell r="AF198">
            <v>47794</v>
          </cell>
          <cell r="AG198">
            <v>181565</v>
          </cell>
          <cell r="AH198">
            <v>14577</v>
          </cell>
          <cell r="AI198">
            <v>322170</v>
          </cell>
          <cell r="AJ198">
            <v>73178</v>
          </cell>
          <cell r="AK198">
            <v>2990</v>
          </cell>
          <cell r="AL198">
            <v>4383</v>
          </cell>
          <cell r="AM198">
            <v>274677</v>
          </cell>
          <cell r="AN198">
            <v>10495</v>
          </cell>
          <cell r="AO198">
            <v>75655</v>
          </cell>
          <cell r="AP198">
            <v>55604</v>
          </cell>
          <cell r="AQ198">
            <v>1867985</v>
          </cell>
          <cell r="AR198">
            <v>12007</v>
          </cell>
          <cell r="AS198">
            <v>231125</v>
          </cell>
          <cell r="AT198">
            <v>36930</v>
          </cell>
          <cell r="AU198">
            <v>-818663</v>
          </cell>
          <cell r="AV198">
            <v>95212</v>
          </cell>
          <cell r="AW198">
            <v>89684</v>
          </cell>
          <cell r="AX198">
            <v>8026811</v>
          </cell>
          <cell r="AZ198">
            <v>10587800</v>
          </cell>
          <cell r="BA198">
            <v>5735579</v>
          </cell>
          <cell r="BB198">
            <v>1072906</v>
          </cell>
          <cell r="BC198">
            <v>571346</v>
          </cell>
          <cell r="BD198">
            <v>345941</v>
          </cell>
          <cell r="BE198">
            <v>130505</v>
          </cell>
          <cell r="BF198">
            <v>164968</v>
          </cell>
          <cell r="BG198">
            <v>421544</v>
          </cell>
          <cell r="BH198">
            <v>10590</v>
          </cell>
          <cell r="BI198">
            <v>9160</v>
          </cell>
          <cell r="BJ198">
            <v>779337</v>
          </cell>
          <cell r="BK198">
            <v>19829676</v>
          </cell>
          <cell r="BM198">
            <v>83736.608695652176</v>
          </cell>
          <cell r="BN198">
            <v>214805</v>
          </cell>
          <cell r="BO198">
            <v>830646</v>
          </cell>
          <cell r="BP198">
            <v>1890770</v>
          </cell>
          <cell r="BQ198">
            <v>-209966</v>
          </cell>
          <cell r="BR198">
            <v>105741</v>
          </cell>
          <cell r="BS198">
            <v>234662</v>
          </cell>
          <cell r="BT198">
            <v>256126</v>
          </cell>
          <cell r="BU198">
            <v>47425</v>
          </cell>
          <cell r="BV198">
            <v>234115</v>
          </cell>
          <cell r="BW198">
            <v>51736</v>
          </cell>
          <cell r="BX198">
            <v>33026</v>
          </cell>
          <cell r="BY198">
            <v>224927.4</v>
          </cell>
          <cell r="BZ198">
            <v>50596.708333333336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-12563</v>
          </cell>
          <cell r="D199">
            <v>3316</v>
          </cell>
          <cell r="E199">
            <v>178840</v>
          </cell>
          <cell r="F199">
            <v>35203</v>
          </cell>
          <cell r="G199">
            <v>88906</v>
          </cell>
          <cell r="H199">
            <v>6085</v>
          </cell>
          <cell r="I199">
            <v>31972</v>
          </cell>
          <cell r="J199">
            <v>70518</v>
          </cell>
          <cell r="K199">
            <v>3115</v>
          </cell>
          <cell r="L199">
            <v>13205</v>
          </cell>
          <cell r="M199">
            <v>646559</v>
          </cell>
          <cell r="N199">
            <v>-266</v>
          </cell>
          <cell r="O199">
            <v>-3083</v>
          </cell>
          <cell r="P199">
            <v>8027</v>
          </cell>
          <cell r="Q199">
            <v>55965</v>
          </cell>
          <cell r="R199">
            <v>607</v>
          </cell>
          <cell r="S199">
            <v>102867</v>
          </cell>
          <cell r="T199">
            <v>123247</v>
          </cell>
          <cell r="U199">
            <v>16125</v>
          </cell>
          <cell r="V199">
            <v>151303</v>
          </cell>
          <cell r="W199">
            <v>-6</v>
          </cell>
          <cell r="X199">
            <v>5054</v>
          </cell>
          <cell r="Y199">
            <v>46152</v>
          </cell>
          <cell r="Z199">
            <v>30357</v>
          </cell>
          <cell r="AA199">
            <v>49230</v>
          </cell>
          <cell r="AB199">
            <v>31095</v>
          </cell>
          <cell r="AC199">
            <v>54661</v>
          </cell>
          <cell r="AD199">
            <v>531504</v>
          </cell>
          <cell r="AE199">
            <v>381341</v>
          </cell>
          <cell r="AF199">
            <v>73459</v>
          </cell>
          <cell r="AG199">
            <v>80248</v>
          </cell>
          <cell r="AH199">
            <v>30871</v>
          </cell>
          <cell r="AI199">
            <v>290635</v>
          </cell>
          <cell r="AJ199">
            <v>162591</v>
          </cell>
          <cell r="AK199">
            <v>4035</v>
          </cell>
          <cell r="AL199">
            <v>15014</v>
          </cell>
          <cell r="AM199">
            <v>82432</v>
          </cell>
          <cell r="AN199">
            <v>211110</v>
          </cell>
          <cell r="AO199">
            <v>32052</v>
          </cell>
          <cell r="AP199">
            <v>8408</v>
          </cell>
          <cell r="AQ199">
            <v>136000</v>
          </cell>
          <cell r="AR199">
            <v>147515</v>
          </cell>
          <cell r="AS199">
            <v>157798</v>
          </cell>
          <cell r="AT199">
            <v>56924</v>
          </cell>
          <cell r="AU199">
            <v>-22299</v>
          </cell>
          <cell r="AV199">
            <v>177741</v>
          </cell>
          <cell r="AW199">
            <v>180856</v>
          </cell>
          <cell r="AX199">
            <v>3945223</v>
          </cell>
          <cell r="AZ199">
            <v>5810785</v>
          </cell>
          <cell r="BA199">
            <v>1564225</v>
          </cell>
          <cell r="BB199">
            <v>862669</v>
          </cell>
          <cell r="BC199">
            <v>380949</v>
          </cell>
          <cell r="BD199">
            <v>85136</v>
          </cell>
          <cell r="BE199">
            <v>367133</v>
          </cell>
          <cell r="BF199">
            <v>47457</v>
          </cell>
          <cell r="BG199">
            <v>93803</v>
          </cell>
          <cell r="BH199">
            <v>45581</v>
          </cell>
          <cell r="BI199">
            <v>29252</v>
          </cell>
          <cell r="BJ199">
            <v>233521</v>
          </cell>
          <cell r="BK199">
            <v>9520511</v>
          </cell>
          <cell r="BM199">
            <v>93345</v>
          </cell>
          <cell r="BN199">
            <v>286361</v>
          </cell>
          <cell r="BO199">
            <v>1279664</v>
          </cell>
          <cell r="BP199">
            <v>167972</v>
          </cell>
          <cell r="BQ199">
            <v>409968</v>
          </cell>
          <cell r="BR199">
            <v>206852</v>
          </cell>
          <cell r="BS199">
            <v>543932</v>
          </cell>
          <cell r="BT199">
            <v>323189</v>
          </cell>
          <cell r="BU199">
            <v>268034</v>
          </cell>
          <cell r="BV199">
            <v>161833</v>
          </cell>
          <cell r="BW199">
            <v>59449</v>
          </cell>
          <cell r="BX199">
            <v>69390</v>
          </cell>
          <cell r="BY199">
            <v>473714.4</v>
          </cell>
          <cell r="BZ199">
            <v>106226.16666666666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102616</v>
          </cell>
          <cell r="D200">
            <v>44115</v>
          </cell>
          <cell r="E200">
            <v>548245</v>
          </cell>
          <cell r="F200">
            <v>81162</v>
          </cell>
          <cell r="G200">
            <v>129302</v>
          </cell>
          <cell r="H200">
            <v>613290</v>
          </cell>
          <cell r="I200">
            <v>73278</v>
          </cell>
          <cell r="J200">
            <v>161404</v>
          </cell>
          <cell r="K200">
            <v>9702</v>
          </cell>
          <cell r="L200">
            <v>38224</v>
          </cell>
          <cell r="M200">
            <v>1776737</v>
          </cell>
          <cell r="N200">
            <v>15945</v>
          </cell>
          <cell r="O200">
            <v>44933</v>
          </cell>
          <cell r="P200">
            <v>67384</v>
          </cell>
          <cell r="Q200">
            <v>135563</v>
          </cell>
          <cell r="R200">
            <v>5896</v>
          </cell>
          <cell r="S200">
            <v>129161</v>
          </cell>
          <cell r="T200">
            <v>182927</v>
          </cell>
          <cell r="U200">
            <v>72854</v>
          </cell>
          <cell r="V200">
            <v>93096</v>
          </cell>
          <cell r="W200">
            <v>1704</v>
          </cell>
          <cell r="X200">
            <v>54274</v>
          </cell>
          <cell r="Y200">
            <v>177367</v>
          </cell>
          <cell r="Z200">
            <v>124776</v>
          </cell>
          <cell r="AA200">
            <v>78977</v>
          </cell>
          <cell r="AB200">
            <v>81488</v>
          </cell>
          <cell r="AC200">
            <v>123936</v>
          </cell>
          <cell r="AD200">
            <v>1128687</v>
          </cell>
          <cell r="AE200">
            <v>445367</v>
          </cell>
          <cell r="AF200">
            <v>243460</v>
          </cell>
          <cell r="AG200">
            <v>201859</v>
          </cell>
          <cell r="AH200">
            <v>55523</v>
          </cell>
          <cell r="AI200">
            <v>972602</v>
          </cell>
          <cell r="AJ200">
            <v>429903</v>
          </cell>
          <cell r="AK200">
            <v>5979</v>
          </cell>
          <cell r="AL200">
            <v>92263</v>
          </cell>
          <cell r="AM200">
            <v>204466</v>
          </cell>
          <cell r="AN200">
            <v>406536</v>
          </cell>
          <cell r="AO200">
            <v>28888</v>
          </cell>
          <cell r="AP200">
            <v>93304</v>
          </cell>
          <cell r="AQ200">
            <v>2206254</v>
          </cell>
          <cell r="AR200">
            <v>267211</v>
          </cell>
          <cell r="AS200">
            <v>397528</v>
          </cell>
          <cell r="AT200">
            <v>185519</v>
          </cell>
          <cell r="AU200">
            <v>890938</v>
          </cell>
          <cell r="AV200">
            <v>320155</v>
          </cell>
          <cell r="AW200">
            <v>329857</v>
          </cell>
          <cell r="AX200">
            <v>9414918</v>
          </cell>
          <cell r="AZ200">
            <v>11742952</v>
          </cell>
          <cell r="BA200">
            <v>7091614</v>
          </cell>
          <cell r="BB200">
            <v>1959994</v>
          </cell>
          <cell r="BC200">
            <v>864254</v>
          </cell>
          <cell r="BD200">
            <v>231064</v>
          </cell>
          <cell r="BE200">
            <v>655676</v>
          </cell>
          <cell r="BF200">
            <v>263847</v>
          </cell>
          <cell r="BG200">
            <v>167404</v>
          </cell>
          <cell r="BH200">
            <v>138173</v>
          </cell>
          <cell r="BI200">
            <v>33491</v>
          </cell>
          <cell r="BJ200">
            <v>543487</v>
          </cell>
          <cell r="BK200">
            <v>23691956</v>
          </cell>
          <cell r="BM200">
            <v>294452.13043478259</v>
          </cell>
          <cell r="BN200">
            <v>399765</v>
          </cell>
          <cell r="BO200">
            <v>3255126</v>
          </cell>
          <cell r="BP200">
            <v>2279532</v>
          </cell>
          <cell r="BQ200">
            <v>2210781</v>
          </cell>
          <cell r="BR200">
            <v>674666</v>
          </cell>
          <cell r="BS200">
            <v>875270</v>
          </cell>
          <cell r="BT200">
            <v>723354</v>
          </cell>
          <cell r="BU200">
            <v>592055</v>
          </cell>
          <cell r="BV200">
            <v>403507</v>
          </cell>
          <cell r="BW200">
            <v>194155</v>
          </cell>
          <cell r="BX200">
            <v>180800</v>
          </cell>
          <cell r="BY200">
            <v>1353965.2</v>
          </cell>
          <cell r="BZ200">
            <v>295820.125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176475</v>
          </cell>
          <cell r="D201">
            <v>53734</v>
          </cell>
          <cell r="E201">
            <v>444321</v>
          </cell>
          <cell r="F201">
            <v>51473</v>
          </cell>
          <cell r="G201">
            <v>66326</v>
          </cell>
          <cell r="H201">
            <v>67632</v>
          </cell>
          <cell r="I201">
            <v>64091</v>
          </cell>
          <cell r="J201">
            <v>126267</v>
          </cell>
          <cell r="K201">
            <v>1059</v>
          </cell>
          <cell r="L201">
            <v>36227</v>
          </cell>
          <cell r="M201">
            <v>1494446</v>
          </cell>
          <cell r="N201">
            <v>22431</v>
          </cell>
          <cell r="O201">
            <v>69613</v>
          </cell>
          <cell r="P201">
            <v>79389</v>
          </cell>
          <cell r="Q201">
            <v>244207</v>
          </cell>
          <cell r="R201">
            <v>10576</v>
          </cell>
          <cell r="S201">
            <v>200223</v>
          </cell>
          <cell r="T201">
            <v>68022</v>
          </cell>
          <cell r="U201">
            <v>82844</v>
          </cell>
          <cell r="V201">
            <v>65675</v>
          </cell>
          <cell r="W201">
            <v>3910</v>
          </cell>
          <cell r="X201">
            <v>77150</v>
          </cell>
          <cell r="Y201">
            <v>196208</v>
          </cell>
          <cell r="Z201">
            <v>151413</v>
          </cell>
          <cell r="AA201">
            <v>63172</v>
          </cell>
          <cell r="AB201">
            <v>59621</v>
          </cell>
          <cell r="AC201">
            <v>86861</v>
          </cell>
          <cell r="AD201">
            <v>968398</v>
          </cell>
          <cell r="AE201">
            <v>225510</v>
          </cell>
          <cell r="AF201">
            <v>217795</v>
          </cell>
          <cell r="AG201">
            <v>303176</v>
          </cell>
          <cell r="AH201">
            <v>39229</v>
          </cell>
          <cell r="AI201">
            <v>1004137</v>
          </cell>
          <cell r="AJ201">
            <v>340490</v>
          </cell>
          <cell r="AK201">
            <v>4934</v>
          </cell>
          <cell r="AL201">
            <v>81632</v>
          </cell>
          <cell r="AM201">
            <v>396711</v>
          </cell>
          <cell r="AN201">
            <v>205921</v>
          </cell>
          <cell r="AO201">
            <v>72491</v>
          </cell>
          <cell r="AP201">
            <v>140500</v>
          </cell>
          <cell r="AQ201">
            <v>3938239</v>
          </cell>
          <cell r="AR201">
            <v>131703</v>
          </cell>
          <cell r="AS201">
            <v>470855</v>
          </cell>
          <cell r="AT201">
            <v>165525</v>
          </cell>
          <cell r="AU201">
            <v>94574</v>
          </cell>
          <cell r="AV201">
            <v>237626</v>
          </cell>
          <cell r="AW201">
            <v>238685</v>
          </cell>
          <cell r="AX201">
            <v>13496506</v>
          </cell>
          <cell r="AZ201">
            <v>16519967</v>
          </cell>
          <cell r="BA201">
            <v>11262968</v>
          </cell>
          <cell r="BB201">
            <v>2170231</v>
          </cell>
          <cell r="BC201">
            <v>1054651</v>
          </cell>
          <cell r="BD201">
            <v>491869</v>
          </cell>
          <cell r="BE201">
            <v>419048</v>
          </cell>
          <cell r="BF201">
            <v>381358</v>
          </cell>
          <cell r="BG201">
            <v>495145</v>
          </cell>
          <cell r="BH201">
            <v>103182</v>
          </cell>
          <cell r="BI201">
            <v>13399</v>
          </cell>
          <cell r="BJ201">
            <v>1089303</v>
          </cell>
          <cell r="BK201">
            <v>34001121</v>
          </cell>
          <cell r="BM201">
            <v>284843.73913043475</v>
          </cell>
          <cell r="BN201">
            <v>328209</v>
          </cell>
          <cell r="BO201">
            <v>2806108</v>
          </cell>
          <cell r="BP201">
            <v>4002330</v>
          </cell>
          <cell r="BQ201">
            <v>1590847</v>
          </cell>
          <cell r="BR201">
            <v>573555</v>
          </cell>
          <cell r="BS201">
            <v>566000</v>
          </cell>
          <cell r="BT201">
            <v>656291</v>
          </cell>
          <cell r="BU201">
            <v>371446</v>
          </cell>
          <cell r="BV201">
            <v>475789</v>
          </cell>
          <cell r="BW201">
            <v>186442</v>
          </cell>
          <cell r="BX201">
            <v>144436</v>
          </cell>
          <cell r="BY201">
            <v>1105178.2</v>
          </cell>
          <cell r="BZ201">
            <v>240190.66666666669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3.9782139053484347E-3</v>
          </cell>
          <cell r="D202">
            <v>2.267852636891244E-2</v>
          </cell>
          <cell r="E202">
            <v>1.3078277567450742E-2</v>
          </cell>
          <cell r="F202">
            <v>1.7624689542216979E-2</v>
          </cell>
          <cell r="G202">
            <v>1.1200936327712156E-2</v>
          </cell>
          <cell r="H202">
            <v>1.6902386025611275E-2</v>
          </cell>
          <cell r="I202">
            <v>1.727212379076196E-2</v>
          </cell>
          <cell r="J202">
            <v>2.1001176151915539E-2</v>
          </cell>
          <cell r="K202">
            <v>1.4630293608805757E-2</v>
          </cell>
          <cell r="L202">
            <v>1.8201453131813251E-2</v>
          </cell>
          <cell r="M202">
            <v>1.3194360794612803E-2</v>
          </cell>
          <cell r="N202">
            <v>2.0873123063177543E-2</v>
          </cell>
          <cell r="O202">
            <v>1.7671217179395116E-2</v>
          </cell>
          <cell r="P202">
            <v>1.8169476315565002E-2</v>
          </cell>
          <cell r="Q202">
            <v>1.5686795965103938E-2</v>
          </cell>
          <cell r="R202">
            <v>2.3388304623383406E-2</v>
          </cell>
          <cell r="S202">
            <v>1.6736123860267533E-2</v>
          </cell>
          <cell r="T202">
            <v>1.3020928539383669E-2</v>
          </cell>
          <cell r="U202">
            <v>1.5047106030642294E-2</v>
          </cell>
          <cell r="V202">
            <v>1.3078646419501209E-2</v>
          </cell>
          <cell r="W202">
            <v>2.7846608355144475E-2</v>
          </cell>
          <cell r="X202">
            <v>1.5152445736153562E-2</v>
          </cell>
          <cell r="Y202">
            <v>2.0718101467474374E-2</v>
          </cell>
          <cell r="Z202">
            <v>2.123175957656373E-2</v>
          </cell>
          <cell r="AA202">
            <v>1.7305545519206871E-2</v>
          </cell>
          <cell r="AB202">
            <v>1.8819399658556082E-2</v>
          </cell>
          <cell r="AC202">
            <v>1.1373964376675611E-2</v>
          </cell>
          <cell r="AD202">
            <v>1.1881919781266643E-2</v>
          </cell>
          <cell r="AE202">
            <v>1.4397520110957528E-2</v>
          </cell>
          <cell r="AF202">
            <v>1.5654077518755433E-2</v>
          </cell>
          <cell r="AG202">
            <v>1.5202000849163786E-2</v>
          </cell>
          <cell r="AH202">
            <v>1.9319632817072566E-2</v>
          </cell>
          <cell r="AI202">
            <v>2.1260113531334539E-2</v>
          </cell>
          <cell r="AJ202">
            <v>1.4615765663845223E-2</v>
          </cell>
          <cell r="AK202">
            <v>2.1988530645540731E-2</v>
          </cell>
          <cell r="AL202">
            <v>1.8437082503786891E-2</v>
          </cell>
          <cell r="AM202">
            <v>1.5326184542669301E-2</v>
          </cell>
          <cell r="AN202">
            <v>1.6249932138836951E-2</v>
          </cell>
          <cell r="AO202">
            <v>1.2895569107184934E-2</v>
          </cell>
          <cell r="AP202">
            <v>2.6338176265115306E-2</v>
          </cell>
          <cell r="AQ202">
            <v>1.4461006860343436E-2</v>
          </cell>
          <cell r="AR202">
            <v>1.435590308615841E-2</v>
          </cell>
          <cell r="AS202">
            <v>2.2124784718387882E-2</v>
          </cell>
          <cell r="AT202">
            <v>1.4452170011130108E-2</v>
          </cell>
          <cell r="AU202">
            <v>1.156820969735318E-2</v>
          </cell>
          <cell r="AV202">
            <v>2.2982262058841806E-2</v>
          </cell>
          <cell r="AW202">
            <v>2.2493689444358755E-2</v>
          </cell>
          <cell r="AX202">
            <v>1.3792396800676652E-2</v>
          </cell>
          <cell r="AZ202">
            <v>2.368108455885733E-2</v>
          </cell>
          <cell r="BA202">
            <v>2.5943999948880962E-2</v>
          </cell>
          <cell r="BB202">
            <v>2.1831152981586811E-2</v>
          </cell>
          <cell r="BC202">
            <v>1.9326143742443364E-2</v>
          </cell>
          <cell r="BD202">
            <v>1.4551421009797703E-2</v>
          </cell>
          <cell r="BE202">
            <v>1.6934695138333875E-2</v>
          </cell>
          <cell r="BF202">
            <v>1.6999736665008633E-2</v>
          </cell>
          <cell r="BG202">
            <v>1.1389622483939687E-2</v>
          </cell>
          <cell r="BH202">
            <v>1.9724107637924915E-2</v>
          </cell>
          <cell r="BI202">
            <v>2.461727058621133E-2</v>
          </cell>
          <cell r="BJ202">
            <v>1.423252975291941E-2</v>
          </cell>
          <cell r="BK202">
            <v>2.290698053310997E-2</v>
          </cell>
          <cell r="BM202">
            <v>1.5113783725734553E-2</v>
          </cell>
          <cell r="BN202">
            <v>1.4877641467101681E-2</v>
          </cell>
          <cell r="BO202">
            <v>1.3190692367973158E-2</v>
          </cell>
          <cell r="BP202">
            <v>1.4539557134742495E-2</v>
          </cell>
          <cell r="BQ202">
            <v>1.9148303604880821E-2</v>
          </cell>
          <cell r="BR202">
            <v>1.4216621501338867E-2</v>
          </cell>
          <cell r="BS202">
            <v>1.4527051292652216E-2</v>
          </cell>
          <cell r="BT202">
            <v>1.616234943653588E-2</v>
          </cell>
          <cell r="BU202">
            <v>1.5425516131981188E-2</v>
          </cell>
          <cell r="BV202">
            <v>2.2120980256489672E-2</v>
          </cell>
          <cell r="BW202">
            <v>1.3988300172592108E-2</v>
          </cell>
          <cell r="BX202">
            <v>1.9574020317403813E-2</v>
          </cell>
          <cell r="BY202">
            <v>1.5203658246573409E-2</v>
          </cell>
          <cell r="BZ202">
            <v>1.5542844337191488E-2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3.5645816632065065E-3</v>
          </cell>
          <cell r="D203">
            <v>3.6930719469219996E-3</v>
          </cell>
          <cell r="E203">
            <v>4.5433550423318089E-3</v>
          </cell>
          <cell r="F203">
            <v>2.6695904945214567E-3</v>
          </cell>
          <cell r="G203">
            <v>2.0531803845078222E-3</v>
          </cell>
          <cell r="H203">
            <v>2.7368674114556088E-3</v>
          </cell>
          <cell r="I203">
            <v>4.0693449974668009E-3</v>
          </cell>
          <cell r="J203">
            <v>2.3025030180309288E-3</v>
          </cell>
          <cell r="K203">
            <v>2.7671226907940347E-3</v>
          </cell>
          <cell r="L203">
            <v>2.6617197276728498E-3</v>
          </cell>
          <cell r="M203">
            <v>4.1328869980292024E-3</v>
          </cell>
          <cell r="N203">
            <v>4.0479325898404141E-3</v>
          </cell>
          <cell r="O203">
            <v>4.7793864150659652E-3</v>
          </cell>
          <cell r="P203">
            <v>2.5243691882420967E-3</v>
          </cell>
          <cell r="Q203">
            <v>3.8225295682164369E-3</v>
          </cell>
          <cell r="R203">
            <v>5.6239503557822005E-3</v>
          </cell>
          <cell r="S203">
            <v>3.4452441445859306E-3</v>
          </cell>
          <cell r="T203">
            <v>2.2799987771413995E-3</v>
          </cell>
          <cell r="U203">
            <v>6.316439119370635E-3</v>
          </cell>
          <cell r="V203">
            <v>3.6780439451924397E-3</v>
          </cell>
          <cell r="W203">
            <v>3.2496932003669679E-3</v>
          </cell>
          <cell r="X203">
            <v>3.3711057704767029E-3</v>
          </cell>
          <cell r="Y203">
            <v>4.7805975632988574E-3</v>
          </cell>
          <cell r="Z203">
            <v>3.2129730857326662E-3</v>
          </cell>
          <cell r="AA203">
            <v>2.7446763327445929E-3</v>
          </cell>
          <cell r="AB203">
            <v>3.0521189443138428E-3</v>
          </cell>
          <cell r="AC203">
            <v>3.1205476812270257E-3</v>
          </cell>
          <cell r="AD203">
            <v>2.797407787997743E-3</v>
          </cell>
          <cell r="AE203">
            <v>4.000785534000257E-3</v>
          </cell>
          <cell r="AF203">
            <v>3.3234295606405051E-3</v>
          </cell>
          <cell r="AG203">
            <v>4.6111079107523769E-3</v>
          </cell>
          <cell r="AH203">
            <v>3.260771613876346E-3</v>
          </cell>
          <cell r="AI203">
            <v>2.1862890446032101E-3</v>
          </cell>
          <cell r="AJ203">
            <v>3.3310062793883966E-3</v>
          </cell>
          <cell r="AK203">
            <v>3.5369225479841807E-3</v>
          </cell>
          <cell r="AL203">
            <v>1.5893628256242783E-3</v>
          </cell>
          <cell r="AM203">
            <v>4.4897862415699437E-3</v>
          </cell>
          <cell r="AN203">
            <v>3.4524805327277599E-3</v>
          </cell>
          <cell r="AO203">
            <v>4.3268364594543198E-3</v>
          </cell>
          <cell r="AP203">
            <v>3.3949363078512795E-3</v>
          </cell>
          <cell r="AQ203">
            <v>4.8907196208861437E-3</v>
          </cell>
          <cell r="AR203">
            <v>4.8402339870053431E-3</v>
          </cell>
          <cell r="AS203">
            <v>3.8119082171294782E-3</v>
          </cell>
          <cell r="AT203">
            <v>3.4649957509941343E-3</v>
          </cell>
          <cell r="AU203">
            <v>3.0519158934462706E-3</v>
          </cell>
          <cell r="AV203">
            <v>5.4263487336526865E-3</v>
          </cell>
          <cell r="AW203">
            <v>5.2760963746477981E-3</v>
          </cell>
          <cell r="AX203">
            <v>4.0340758502730367E-3</v>
          </cell>
          <cell r="AZ203">
            <v>8.4069048245685209E-3</v>
          </cell>
          <cell r="BA203">
            <v>8.221182831542391E-3</v>
          </cell>
          <cell r="BB203">
            <v>6.370894211911793E-3</v>
          </cell>
          <cell r="BC203">
            <v>6.2642282029349208E-3</v>
          </cell>
          <cell r="BD203">
            <v>3.7472382871611763E-3</v>
          </cell>
          <cell r="BE203">
            <v>5.1829428715577308E-3</v>
          </cell>
          <cell r="BF203">
            <v>4.3619119687581262E-3</v>
          </cell>
          <cell r="BG203">
            <v>5.6127661672541185E-3</v>
          </cell>
          <cell r="BH203">
            <v>4.6870135460839223E-3</v>
          </cell>
          <cell r="BI203">
            <v>4.4790265909494574E-3</v>
          </cell>
          <cell r="BJ203">
            <v>4.3942428251569363E-3</v>
          </cell>
          <cell r="BK203">
            <v>7.6637909196532036E-3</v>
          </cell>
          <cell r="BM203">
            <v>3.877730922962082E-3</v>
          </cell>
          <cell r="BN203">
            <v>3.561368015796049E-3</v>
          </cell>
          <cell r="BO203">
            <v>3.527211372173236E-3</v>
          </cell>
          <cell r="BP203">
            <v>4.7704617387724895E-3</v>
          </cell>
          <cell r="BQ203">
            <v>2.6583657900805671E-3</v>
          </cell>
          <cell r="BR203">
            <v>4.3743859008594883E-3</v>
          </cell>
          <cell r="BS203">
            <v>3.5774800830725407E-3</v>
          </cell>
          <cell r="BT203">
            <v>3.0802374844101201E-3</v>
          </cell>
          <cell r="BU203">
            <v>3.4254936636824991E-3</v>
          </cell>
          <cell r="BV203">
            <v>3.6931996875689214E-3</v>
          </cell>
          <cell r="BW203">
            <v>3.2088322903423912E-3</v>
          </cell>
          <cell r="BX203">
            <v>3.0959510653231419E-3</v>
          </cell>
          <cell r="BY203">
            <v>3.266617615107621E-3</v>
          </cell>
          <cell r="BZ203">
            <v>3.3572747506112558E-3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1.683675726354681E-2</v>
          </cell>
          <cell r="D204">
            <v>3.095918025316265E-2</v>
          </cell>
          <cell r="E204">
            <v>2.0055123801687481E-2</v>
          </cell>
          <cell r="F204">
            <v>2.7881149032216564E-2</v>
          </cell>
          <cell r="G204">
            <v>2.2333979038203437E-2</v>
          </cell>
          <cell r="H204">
            <v>2.0094407290985421E-2</v>
          </cell>
          <cell r="I204">
            <v>2.5141863627685966E-2</v>
          </cell>
          <cell r="J204">
            <v>2.7829078519169284E-2</v>
          </cell>
          <cell r="K204">
            <v>1.8850592528600704E-2</v>
          </cell>
          <cell r="L204">
            <v>2.3465009150811414E-2</v>
          </cell>
          <cell r="M204">
            <v>2.0172201916866101E-2</v>
          </cell>
          <cell r="N204">
            <v>2.5940980201980143E-2</v>
          </cell>
          <cell r="O204">
            <v>2.1361945286896205E-2</v>
          </cell>
          <cell r="P204">
            <v>2.1838970909515032E-2</v>
          </cell>
          <cell r="Q204">
            <v>2.119850232263568E-2</v>
          </cell>
          <cell r="R204">
            <v>3.1499324591796343E-2</v>
          </cell>
          <cell r="S204">
            <v>3.8119812742917494E-2</v>
          </cell>
          <cell r="T204">
            <v>1.8505576399923934E-2</v>
          </cell>
          <cell r="U204">
            <v>2.4244995635763229E-2</v>
          </cell>
          <cell r="V204">
            <v>2.299020940753798E-2</v>
          </cell>
          <cell r="W204">
            <v>3.3278817579442427E-2</v>
          </cell>
          <cell r="X204">
            <v>2.1024152671288026E-2</v>
          </cell>
          <cell r="Y204">
            <v>2.6402791639890014E-2</v>
          </cell>
          <cell r="Z204">
            <v>2.9712686892942687E-2</v>
          </cell>
          <cell r="AA204">
            <v>2.7778956936233092E-2</v>
          </cell>
          <cell r="AB204">
            <v>2.50711403059698E-2</v>
          </cell>
          <cell r="AC204">
            <v>1.9841810139738694E-2</v>
          </cell>
          <cell r="AD204">
            <v>2.0576385558633722E-2</v>
          </cell>
          <cell r="AE204">
            <v>3.7011900320342947E-2</v>
          </cell>
          <cell r="AF204">
            <v>2.516572449719328E-2</v>
          </cell>
          <cell r="AG204">
            <v>2.1656585410605372E-2</v>
          </cell>
          <cell r="AH204">
            <v>1.8495856111658351E-2</v>
          </cell>
          <cell r="AI204">
            <v>2.9483412078883178E-2</v>
          </cell>
          <cell r="AJ204">
            <v>2.2782101459103529E-2</v>
          </cell>
          <cell r="AK204">
            <v>2.8986038591699331E-2</v>
          </cell>
          <cell r="AL204">
            <v>2.1652391862419951E-2</v>
          </cell>
          <cell r="AM204">
            <v>2.8482837937036425E-2</v>
          </cell>
          <cell r="AN204">
            <v>3.0062010154762259E-2</v>
          </cell>
          <cell r="AO204">
            <v>2.1879384253544694E-2</v>
          </cell>
          <cell r="AP204">
            <v>3.2701218683948867E-2</v>
          </cell>
          <cell r="AQ204">
            <v>2.6434223264365758E-2</v>
          </cell>
          <cell r="AR204">
            <v>2.9257487305956932E-2</v>
          </cell>
          <cell r="AS204">
            <v>3.2250578655033842E-2</v>
          </cell>
          <cell r="AT204">
            <v>2.219775668967101E-2</v>
          </cell>
          <cell r="AU204">
            <v>1.5455682817942358E-2</v>
          </cell>
          <cell r="AV204">
            <v>3.3161949950245531E-2</v>
          </cell>
          <cell r="AW204">
            <v>3.232476559614704E-2</v>
          </cell>
          <cell r="AX204">
            <v>2.3116807930477743E-2</v>
          </cell>
          <cell r="AZ204">
            <v>3.620283884446044E-2</v>
          </cell>
          <cell r="BA204">
            <v>3.8623343799535408E-2</v>
          </cell>
          <cell r="BB204">
            <v>3.1357145634948146E-2</v>
          </cell>
          <cell r="BC204">
            <v>3.0245625587111271E-2</v>
          </cell>
          <cell r="BD204">
            <v>2.2861023968363939E-2</v>
          </cell>
          <cell r="BE204">
            <v>3.3621658125609917E-2</v>
          </cell>
          <cell r="BF204">
            <v>2.3269229455183907E-2</v>
          </cell>
          <cell r="BG204">
            <v>5.5763976889716606E-2</v>
          </cell>
          <cell r="BH204">
            <v>2.4580121768167207E-2</v>
          </cell>
          <cell r="BI204">
            <v>3.6669260539439363E-2</v>
          </cell>
          <cell r="BJ204">
            <v>2.1101549010538602E-2</v>
          </cell>
          <cell r="BK204">
            <v>3.4926172729089537E-2</v>
          </cell>
          <cell r="BM204">
            <v>2.4417319500716766E-2</v>
          </cell>
          <cell r="BN204">
            <v>2.3843813334880882E-2</v>
          </cell>
          <cell r="BO204">
            <v>2.0669230690315711E-2</v>
          </cell>
          <cell r="BP204">
            <v>2.6398111211186827E-2</v>
          </cell>
          <cell r="BQ204">
            <v>2.7991652151112219E-2</v>
          </cell>
          <cell r="BR204">
            <v>2.0831104317473256E-2</v>
          </cell>
          <cell r="BS204">
            <v>2.8566355211240388E-2</v>
          </cell>
          <cell r="BT204">
            <v>2.3178312088225201E-2</v>
          </cell>
          <cell r="BU204">
            <v>2.645562845460812E-2</v>
          </cell>
          <cell r="BV204">
            <v>3.2159426750165129E-2</v>
          </cell>
          <cell r="BW204">
            <v>2.0946263939271868E-2</v>
          </cell>
          <cell r="BX204">
            <v>2.3255460671535555E-2</v>
          </cell>
          <cell r="BY204">
            <v>2.2906723351311893E-2</v>
          </cell>
          <cell r="BZ204">
            <v>2.3344920231905767E-2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2.7726547910673287E-3</v>
          </cell>
          <cell r="D205">
            <v>3.0882679712715753E-3</v>
          </cell>
          <cell r="E205">
            <v>8.9254299372006074E-3</v>
          </cell>
          <cell r="F205">
            <v>8.3294371101576693E-4</v>
          </cell>
          <cell r="G205">
            <v>5.8419516091820787E-3</v>
          </cell>
          <cell r="H205">
            <v>-1.6551496803864897E-2</v>
          </cell>
          <cell r="I205">
            <v>7.482292317637358E-3</v>
          </cell>
          <cell r="J205">
            <v>4.6219725062588684E-3</v>
          </cell>
          <cell r="K205">
            <v>8.7813673175857567E-4</v>
          </cell>
          <cell r="L205">
            <v>3.5397594946284003E-3</v>
          </cell>
          <cell r="M205">
            <v>3.5185160134142569E-3</v>
          </cell>
          <cell r="N205">
            <v>6.9319748408442341E-3</v>
          </cell>
          <cell r="O205">
            <v>3.2499369752713881E-3</v>
          </cell>
          <cell r="P205">
            <v>5.0620246531894045E-3</v>
          </cell>
          <cell r="Q205">
            <v>7.947959157817772E-3</v>
          </cell>
          <cell r="R205">
            <v>5.7022000759069042E-3</v>
          </cell>
          <cell r="S205">
            <v>1.3537235040590857E-2</v>
          </cell>
          <cell r="T205">
            <v>-2.9354992204971416E-3</v>
          </cell>
          <cell r="U205">
            <v>4.1344722261089468E-3</v>
          </cell>
          <cell r="V205">
            <v>4.1435361304207252E-3</v>
          </cell>
          <cell r="W205">
            <v>6.3704999084948713E-3</v>
          </cell>
          <cell r="X205">
            <v>6.5464103764674014E-3</v>
          </cell>
          <cell r="Y205">
            <v>3.6545412495362088E-3</v>
          </cell>
          <cell r="Z205">
            <v>6.6734547603464851E-3</v>
          </cell>
          <cell r="AA205">
            <v>1.1781575208076461E-2</v>
          </cell>
          <cell r="AB205">
            <v>7.2170843112355143E-3</v>
          </cell>
          <cell r="AC205">
            <v>1.1292116085547678E-2</v>
          </cell>
          <cell r="AD205">
            <v>3.6603087424555451E-3</v>
          </cell>
          <cell r="AE205">
            <v>2.6888024654959965E-3</v>
          </cell>
          <cell r="AF205">
            <v>9.5730135627963304E-3</v>
          </cell>
          <cell r="AG205">
            <v>4.9070031398921821E-3</v>
          </cell>
          <cell r="AH205">
            <v>1.6199098972239294E-3</v>
          </cell>
          <cell r="AI205">
            <v>6.6942532604581792E-3</v>
          </cell>
          <cell r="AJ205">
            <v>3.0415568662372082E-3</v>
          </cell>
          <cell r="AK205">
            <v>3.4126981702193963E-3</v>
          </cell>
          <cell r="AL205">
            <v>4.1420402752702827E-3</v>
          </cell>
          <cell r="AM205">
            <v>9.763460513902365E-3</v>
          </cell>
          <cell r="AN205">
            <v>3.514762767867463E-3</v>
          </cell>
          <cell r="AO205">
            <v>9.6006640826817521E-3</v>
          </cell>
          <cell r="AP205">
            <v>7.2914719263706788E-3</v>
          </cell>
          <cell r="AQ205">
            <v>6.6825913092400085E-3</v>
          </cell>
          <cell r="AR205">
            <v>3.1695109543200279E-3</v>
          </cell>
          <cell r="AS205">
            <v>7.245133995663287E-3</v>
          </cell>
          <cell r="AT205">
            <v>2.8023730454930025E-3</v>
          </cell>
          <cell r="AU205">
            <v>-2.489108399198519E-2</v>
          </cell>
          <cell r="AV205">
            <v>1.6838802430064481E-3</v>
          </cell>
          <cell r="AW205">
            <v>1.6367459397283474E-3</v>
          </cell>
          <cell r="AX205">
            <v>4.3789580935001153E-3</v>
          </cell>
          <cell r="AZ205">
            <v>9.3764500572122607E-3</v>
          </cell>
          <cell r="BA205">
            <v>1.1917697831582214E-2</v>
          </cell>
          <cell r="BB205">
            <v>7.9102082859399316E-3</v>
          </cell>
          <cell r="BC205">
            <v>8.6588023508381486E-3</v>
          </cell>
          <cell r="BD205">
            <v>6.6601962595504724E-3</v>
          </cell>
          <cell r="BE205">
            <v>3.2470606942223311E-3</v>
          </cell>
          <cell r="BF205">
            <v>3.3004915060886801E-3</v>
          </cell>
          <cell r="BG205">
            <v>2.8462097644772488E-2</v>
          </cell>
          <cell r="BH205">
            <v>1.3823231225732013E-3</v>
          </cell>
          <cell r="BI205">
            <v>3.0231034861227025E-3</v>
          </cell>
          <cell r="BJ205">
            <v>7.0634407103579945E-3</v>
          </cell>
          <cell r="BK205">
            <v>9.5958221475680554E-3</v>
          </cell>
          <cell r="BM205">
            <v>4.4956678987027295E-3</v>
          </cell>
          <cell r="BN205">
            <v>4.4605126874052905E-3</v>
          </cell>
          <cell r="BO205">
            <v>3.7876467247020843E-3</v>
          </cell>
          <cell r="BP205">
            <v>6.704937136611004E-3</v>
          </cell>
          <cell r="BQ205">
            <v>1.4474867449297327E-3</v>
          </cell>
          <cell r="BR205">
            <v>8.2386400907788343E-3</v>
          </cell>
          <cell r="BS205">
            <v>2.898166155942065E-3</v>
          </cell>
          <cell r="BT205">
            <v>5.7314307444954861E-3</v>
          </cell>
          <cell r="BU205">
            <v>3.1880757823127153E-3</v>
          </cell>
          <cell r="BV205">
            <v>7.1381254067046651E-3</v>
          </cell>
          <cell r="BW205">
            <v>8.7019779983017378E-3</v>
          </cell>
          <cell r="BX205">
            <v>1.7199156850551873E-3</v>
          </cell>
          <cell r="BY205">
            <v>3.481759732418311E-3</v>
          </cell>
          <cell r="BZ205">
            <v>3.3959160647438771E-3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4.6414907916958676E-3</v>
          </cell>
          <cell r="D206">
            <v>1.0384065667122374E-2</v>
          </cell>
          <cell r="E206">
            <v>8.6134573297058387E-3</v>
          </cell>
          <cell r="F206">
            <v>1.5583996651328189E-2</v>
          </cell>
          <cell r="G206">
            <v>1.0279602451865891E-2</v>
          </cell>
          <cell r="H206">
            <v>3.234583658572604E-2</v>
          </cell>
          <cell r="I206">
            <v>9.37628114870768E-3</v>
          </cell>
          <cell r="J206">
            <v>1.1730558226278895E-2</v>
          </cell>
          <cell r="K206">
            <v>5.5286713637389363E-3</v>
          </cell>
          <cell r="L206">
            <v>9.8682639430148038E-3</v>
          </cell>
          <cell r="M206">
            <v>9.2584444248837872E-3</v>
          </cell>
          <cell r="N206">
            <v>6.0339741695196701E-3</v>
          </cell>
          <cell r="O206">
            <v>6.8651881956593146E-3</v>
          </cell>
          <cell r="P206">
            <v>7.3313731941390793E-3</v>
          </cell>
          <cell r="Q206">
            <v>6.1229488563965852E-3</v>
          </cell>
          <cell r="R206">
            <v>6.0154180797185727E-3</v>
          </cell>
          <cell r="S206">
            <v>8.1598040651379312E-3</v>
          </cell>
          <cell r="T206">
            <v>1.2960563475281923E-2</v>
          </cell>
          <cell r="U206">
            <v>7.8294042306337394E-3</v>
          </cell>
          <cell r="V206">
            <v>4.7861759838906124E-3</v>
          </cell>
          <cell r="W206">
            <v>4.949991720964551E-3</v>
          </cell>
          <cell r="X206">
            <v>4.0751006649125078E-3</v>
          </cell>
          <cell r="Y206">
            <v>1.2751210170486067E-2</v>
          </cell>
          <cell r="Z206">
            <v>1.2064255678373147E-2</v>
          </cell>
          <cell r="AA206">
            <v>1.2795993525609971E-2</v>
          </cell>
          <cell r="AB206">
            <v>7.5247679813956652E-3</v>
          </cell>
          <cell r="AC206">
            <v>9.6151183025890204E-3</v>
          </cell>
          <cell r="AD206">
            <v>1.0126460919409086E-2</v>
          </cell>
          <cell r="AE206">
            <v>1.4032810158087506E-2</v>
          </cell>
          <cell r="AF206">
            <v>1.0565989128653525E-2</v>
          </cell>
          <cell r="AG206">
            <v>4.5167681877960955E-3</v>
          </cell>
          <cell r="AH206">
            <v>4.6510630480693059E-3</v>
          </cell>
          <cell r="AI206">
            <v>1.2876671148778746E-2</v>
          </cell>
          <cell r="AJ206">
            <v>9.2771962216891303E-3</v>
          </cell>
          <cell r="AK206">
            <v>6.0890845597558257E-3</v>
          </cell>
          <cell r="AL206">
            <v>1.2966784131286036E-2</v>
          </cell>
          <cell r="AM206">
            <v>6.8597927159365557E-3</v>
          </cell>
          <cell r="AN206">
            <v>1.609803400815411E-2</v>
          </cell>
          <cell r="AO206">
            <v>3.1223991716260299E-3</v>
          </cell>
          <cell r="AP206">
            <v>1.2292633286681299E-2</v>
          </cell>
          <cell r="AQ206">
            <v>8.1150175947239597E-3</v>
          </cell>
          <cell r="AR206">
            <v>1.2667188028938214E-2</v>
          </cell>
          <cell r="AS206">
            <v>1.1628768570895754E-2</v>
          </cell>
          <cell r="AT206">
            <v>8.6732749161992657E-3</v>
          </cell>
          <cell r="AU206">
            <v>3.4203329255905274E-2</v>
          </cell>
          <cell r="AV206">
            <v>1.1335450265979716E-2</v>
          </cell>
          <cell r="AW206">
            <v>1.0995765894928178E-2</v>
          </cell>
          <cell r="AX206">
            <v>7.0185249380654135E-3</v>
          </cell>
          <cell r="AZ206">
            <v>1.0574192260643302E-2</v>
          </cell>
          <cell r="BA206">
            <v>1.3253747139834921E-2</v>
          </cell>
          <cell r="BB206">
            <v>1.5159654701609591E-2</v>
          </cell>
          <cell r="BC206">
            <v>1.0434966006859505E-2</v>
          </cell>
          <cell r="BD206">
            <v>4.2422389997815941E-3</v>
          </cell>
          <cell r="BE206">
            <v>2.0283719515109482E-2</v>
          </cell>
          <cell r="BF206">
            <v>1.1556910756419689E-2</v>
          </cell>
          <cell r="BG206">
            <v>1.3257692901356172E-2</v>
          </cell>
          <cell r="BH206">
            <v>1.3356624672399087E-2</v>
          </cell>
          <cell r="BI206">
            <v>7.8711621591957878E-3</v>
          </cell>
          <cell r="BJ206">
            <v>4.3058489032051245E-3</v>
          </cell>
          <cell r="BK206">
            <v>1.1171353190925177E-2</v>
          </cell>
          <cell r="BM206">
            <v>1.0097220447810435E-2</v>
          </cell>
          <cell r="BN206">
            <v>8.702019171456063E-3</v>
          </cell>
          <cell r="BO206">
            <v>9.6015526410453741E-3</v>
          </cell>
          <cell r="BP206">
            <v>8.1502607385373349E-3</v>
          </cell>
          <cell r="BQ206">
            <v>1.6334753368669155E-2</v>
          </cell>
          <cell r="BR206">
            <v>8.3267249145511178E-3</v>
          </cell>
          <cell r="BS206">
            <v>1.1210299986792576E-2</v>
          </cell>
          <cell r="BT206">
            <v>9.9014438438683097E-3</v>
          </cell>
          <cell r="BU206">
            <v>1.2693195209895931E-2</v>
          </cell>
          <cell r="BV206">
            <v>1.1474090502870947E-2</v>
          </cell>
          <cell r="BW206">
            <v>6.7296502730853991E-3</v>
          </cell>
          <cell r="BX206">
            <v>8.4509391199580897E-3</v>
          </cell>
          <cell r="BY206">
            <v>1.1012291787061463E-2</v>
          </cell>
          <cell r="BZ206">
            <v>1.1011522880510232E-2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-5.6824519388862542E-4</v>
          </cell>
          <cell r="D207">
            <v>7.805408988366269E-4</v>
          </cell>
          <cell r="E207">
            <v>2.8097487598511472E-3</v>
          </cell>
          <cell r="F207">
            <v>6.7593631763227394E-3</v>
          </cell>
          <cell r="G207">
            <v>7.0680912560176085E-3</v>
          </cell>
          <cell r="H207">
            <v>3.2093204784709186E-4</v>
          </cell>
          <cell r="I207">
            <v>4.0909749295352221E-3</v>
          </cell>
          <cell r="J207">
            <v>5.1251239436490743E-3</v>
          </cell>
          <cell r="K207">
            <v>1.7750784681557191E-3</v>
          </cell>
          <cell r="L207">
            <v>3.4091258206234427E-3</v>
          </cell>
          <cell r="M207">
            <v>3.3691708839903916E-3</v>
          </cell>
          <cell r="N207">
            <v>-1.0066084221337298E-4</v>
          </cell>
          <cell r="O207">
            <v>-4.7104300196331578E-4</v>
          </cell>
          <cell r="P207">
            <v>8.7333688456242412E-4</v>
          </cell>
          <cell r="Q207">
            <v>2.5277607661989988E-3</v>
          </cell>
          <cell r="R207">
            <v>6.1929422903479877E-4</v>
          </cell>
          <cell r="S207">
            <v>6.4986688301309492E-3</v>
          </cell>
          <cell r="T207">
            <v>8.7321749475915041E-3</v>
          </cell>
          <cell r="U207">
            <v>1.7329061303287267E-3</v>
          </cell>
          <cell r="V207">
            <v>7.7786670199643526E-3</v>
          </cell>
          <cell r="W207">
            <v>-1.7429548313255462E-5</v>
          </cell>
          <cell r="X207">
            <v>3.7947375834594492E-4</v>
          </cell>
          <cell r="Y207">
            <v>3.3179444416846031E-3</v>
          </cell>
          <cell r="Z207">
            <v>2.9351366418892545E-3</v>
          </cell>
          <cell r="AA207">
            <v>7.9763318594752771E-3</v>
          </cell>
          <cell r="AB207">
            <v>2.8713756673559077E-3</v>
          </cell>
          <cell r="AC207">
            <v>4.2406724562501488E-3</v>
          </cell>
          <cell r="AD207">
            <v>4.7685979235249512E-3</v>
          </cell>
          <cell r="AE207">
            <v>1.2015452106903404E-2</v>
          </cell>
          <cell r="AF207">
            <v>3.1880678362020839E-3</v>
          </cell>
          <cell r="AG207">
            <v>1.7956178002182764E-3</v>
          </cell>
          <cell r="AH207">
            <v>2.5860088135898195E-3</v>
          </cell>
          <cell r="AI207">
            <v>3.8478342830112534E-3</v>
          </cell>
          <cell r="AJ207">
            <v>3.5086719815415513E-3</v>
          </cell>
          <cell r="AK207">
            <v>4.1092918880439467E-3</v>
          </cell>
          <cell r="AL207">
            <v>2.1100906858342841E-3</v>
          </cell>
          <cell r="AM207">
            <v>2.7655768350732259E-3</v>
          </cell>
          <cell r="AN207">
            <v>8.3595449344250304E-3</v>
          </cell>
          <cell r="AO207">
            <v>3.4643844589088034E-3</v>
          </cell>
          <cell r="AP207">
            <v>1.1077387965619519E-3</v>
          </cell>
          <cell r="AQ207">
            <v>5.0023360541554083E-4</v>
          </cell>
          <cell r="AR207">
            <v>6.9929764945635495E-3</v>
          </cell>
          <cell r="AS207">
            <v>4.6160180489178328E-3</v>
          </cell>
          <cell r="AT207">
            <v>2.6612772887398433E-3</v>
          </cell>
          <cell r="AU207">
            <v>-8.5606410219053589E-4</v>
          </cell>
          <cell r="AV207">
            <v>6.2931213497384106E-3</v>
          </cell>
          <cell r="AW207">
            <v>6.0288253294401226E-3</v>
          </cell>
          <cell r="AX207">
            <v>2.9410395302146282E-3</v>
          </cell>
          <cell r="AZ207">
            <v>5.2324456214469907E-3</v>
          </cell>
          <cell r="BA207">
            <v>2.9234307760981184E-3</v>
          </cell>
          <cell r="BB207">
            <v>6.6723490795292462E-3</v>
          </cell>
          <cell r="BC207">
            <v>4.5995620099497621E-3</v>
          </cell>
          <cell r="BD207">
            <v>1.5630615737865087E-3</v>
          </cell>
          <cell r="BE207">
            <v>1.1357473503286209E-2</v>
          </cell>
          <cell r="BF207">
            <v>2.0786907327633407E-3</v>
          </cell>
          <cell r="BG207">
            <v>7.4288031780955837E-3</v>
          </cell>
          <cell r="BH207">
            <v>4.4061307867139217E-3</v>
          </cell>
          <cell r="BI207">
            <v>6.8748987931323401E-3</v>
          </cell>
          <cell r="BJ207">
            <v>1.8501015511417274E-3</v>
          </cell>
          <cell r="BK207">
            <v>4.4891604111998284E-3</v>
          </cell>
          <cell r="BM207">
            <v>3.2009448914808326E-3</v>
          </cell>
          <cell r="BN207">
            <v>6.2334594373127453E-3</v>
          </cell>
          <cell r="BO207">
            <v>3.7745885286316685E-3</v>
          </cell>
          <cell r="BP207">
            <v>6.0056871181171981E-4</v>
          </cell>
          <cell r="BQ207">
            <v>3.0291223640182162E-3</v>
          </cell>
          <cell r="BR207">
            <v>2.5529665079086954E-3</v>
          </cell>
          <cell r="BS207">
            <v>6.9665827600809581E-3</v>
          </cell>
          <cell r="BT207">
            <v>4.4238889042653466E-3</v>
          </cell>
          <cell r="BU207">
            <v>5.7464389032931837E-3</v>
          </cell>
          <cell r="BV207">
            <v>4.6018693315137381E-3</v>
          </cell>
          <cell r="BW207">
            <v>2.0605752058131589E-3</v>
          </cell>
          <cell r="BX207">
            <v>3.2434218226432068E-3</v>
          </cell>
          <cell r="BY207">
            <v>3.8528916374902023E-3</v>
          </cell>
          <cell r="BZ207">
            <v>3.9541321428313682E-3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2.7725190961233131E-3</v>
          </cell>
          <cell r="D208">
            <v>3.0447215097864199E-3</v>
          </cell>
          <cell r="E208">
            <v>1.1770025614683995E-3</v>
          </cell>
          <cell r="F208">
            <v>1.0587486451223926E-3</v>
          </cell>
          <cell r="G208">
            <v>2.0614537406759563E-3</v>
          </cell>
          <cell r="H208">
            <v>-2.8457891183730301E-2</v>
          </cell>
          <cell r="I208">
            <v>2.915453014183036E-3</v>
          </cell>
          <cell r="J208">
            <v>2.571428716785046E-3</v>
          </cell>
          <cell r="K208">
            <v>-3.1501232012728139E-3</v>
          </cell>
          <cell r="L208">
            <v>2.8935616961414273E-3</v>
          </cell>
          <cell r="M208">
            <v>1.898173468421926E-3</v>
          </cell>
          <cell r="N208">
            <v>2.3537986412299999E-3</v>
          </cell>
          <cell r="O208">
            <v>3.29974560927724E-3</v>
          </cell>
          <cell r="P208">
            <v>2.179479814570136E-3</v>
          </cell>
          <cell r="Q208">
            <v>7.4348641465782368E-3</v>
          </cell>
          <cell r="R208">
            <v>5.3940833425156201E-3</v>
          </cell>
          <cell r="S208">
            <v>1.0988042530217132E-2</v>
          </cell>
          <cell r="T208">
            <v>5.9103916048916679E-4</v>
          </cell>
          <cell r="U208">
            <v>2.8065019282812213E-3</v>
          </cell>
          <cell r="V208">
            <v>6.3689208262045294E-3</v>
          </cell>
          <cell r="W208">
            <v>6.3908343815270025E-3</v>
          </cell>
          <cell r="X208">
            <v>2.0970918224381165E-3</v>
          </cell>
          <cell r="Y208">
            <v>4.6724554320161076E-3</v>
          </cell>
          <cell r="Z208">
            <v>5.5105964939828099E-3</v>
          </cell>
          <cell r="AA208">
            <v>5.4155777453374181E-3</v>
          </cell>
          <cell r="AB208">
            <v>8.5213232540152161E-4</v>
          </cell>
          <cell r="AC208">
            <v>1.3643450689818173E-3</v>
          </cell>
          <cell r="AD208">
            <v>3.3305018930832406E-3</v>
          </cell>
          <cell r="AE208">
            <v>5.0881055748822944E-3</v>
          </cell>
          <cell r="AF208">
            <v>2.0742252707420792E-3</v>
          </cell>
          <cell r="AG208">
            <v>4.0626725388374961E-3</v>
          </cell>
          <cell r="AH208">
            <v>1.2210893873116776E-3</v>
          </cell>
          <cell r="AI208">
            <v>4.2653388991612693E-3</v>
          </cell>
          <cell r="AJ208">
            <v>1.5791624275959162E-3</v>
          </cell>
          <cell r="AK208">
            <v>3.0450514858119952E-3</v>
          </cell>
          <cell r="AL208">
            <v>6.1599357106778118E-4</v>
          </cell>
          <cell r="AM208">
            <v>9.2153574865029165E-3</v>
          </cell>
          <cell r="AN208">
            <v>4.1558156452461129E-4</v>
          </cell>
          <cell r="AO208">
            <v>8.1772746236972883E-3</v>
          </cell>
          <cell r="AP208">
            <v>7.3257264562358194E-3</v>
          </cell>
          <cell r="AQ208">
            <v>6.8708005250893303E-3</v>
          </cell>
          <cell r="AR208">
            <v>5.6919410751601212E-4</v>
          </cell>
          <cell r="AS208">
            <v>6.7610310115219082E-3</v>
          </cell>
          <cell r="AT208">
            <v>1.7265295881027758E-3</v>
          </cell>
          <cell r="AU208">
            <v>-3.1428674204745086E-2</v>
          </cell>
          <cell r="AV208">
            <v>3.3710886624430691E-3</v>
          </cell>
          <cell r="AW208">
            <v>2.9896114635152163E-3</v>
          </cell>
          <cell r="AX208">
            <v>5.9837348744447676E-3</v>
          </cell>
          <cell r="AZ208">
            <v>9.5340109384113251E-3</v>
          </cell>
          <cell r="BA208">
            <v>1.0719409399122293E-2</v>
          </cell>
          <cell r="BB208">
            <v>8.2984358560715694E-3</v>
          </cell>
          <cell r="BC208">
            <v>6.8984072832236247E-3</v>
          </cell>
          <cell r="BD208">
            <v>6.3513329719187958E-3</v>
          </cell>
          <cell r="BE208">
            <v>4.0372482984269101E-3</v>
          </cell>
          <cell r="BF208">
            <v>7.225856097151164E-3</v>
          </cell>
          <cell r="BG208">
            <v>3.3384512296057961E-2</v>
          </cell>
          <cell r="BH208">
            <v>1.023692438325189E-3</v>
          </cell>
          <cell r="BI208">
            <v>2.1528125579479088E-3</v>
          </cell>
          <cell r="BJ208">
            <v>6.1744022702974908E-3</v>
          </cell>
          <cell r="BK208">
            <v>9.350191020851651E-3</v>
          </cell>
          <cell r="BM208">
            <v>2.8714582445152638E-3</v>
          </cell>
          <cell r="BN208">
            <v>4.6758401263857999E-3</v>
          </cell>
          <cell r="BO208">
            <v>2.4501328965679903E-3</v>
          </cell>
          <cell r="BP208">
            <v>6.7602773273655456E-3</v>
          </cell>
          <cell r="BQ208">
            <v>-1.5513715857907171E-3</v>
          </cell>
          <cell r="BR208">
            <v>1.3050549741495047E-3</v>
          </cell>
          <cell r="BS208">
            <v>3.0055084893812417E-3</v>
          </cell>
          <cell r="BT208">
            <v>3.5059144014612689E-3</v>
          </cell>
          <cell r="BU208">
            <v>1.0167548332998023E-3</v>
          </cell>
          <cell r="BV208">
            <v>6.6572740945748943E-3</v>
          </cell>
          <cell r="BW208">
            <v>1.7932331720962437E-3</v>
          </cell>
          <cell r="BX208">
            <v>1.5436986469896895E-3</v>
          </cell>
          <cell r="BY208">
            <v>1.8294164131434758E-3</v>
          </cell>
          <cell r="BZ208">
            <v>1.8833972553118309E-3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9.263944430842333E-2</v>
          </cell>
          <cell r="D209">
            <v>4.0147865815807114E-2</v>
          </cell>
          <cell r="E209">
            <v>2.730402792361316E-2</v>
          </cell>
          <cell r="F209">
            <v>1.1372354906570969E-2</v>
          </cell>
          <cell r="G209">
            <v>2.7522332042660146E-2</v>
          </cell>
          <cell r="H209">
            <v>-2.23562680234678</v>
          </cell>
          <cell r="I209">
            <v>5.3800255483328653E-2</v>
          </cell>
          <cell r="J209">
            <v>4.5702970092397995E-2</v>
          </cell>
          <cell r="K209">
            <v>-7.8003076098152935E-2</v>
          </cell>
          <cell r="L209">
            <v>4.6203123905004924E-2</v>
          </cell>
          <cell r="M209">
            <v>3.5475544558003863E-2</v>
          </cell>
          <cell r="N209">
            <v>5.2001036676615417E-2</v>
          </cell>
          <cell r="O209">
            <v>6.3597466349027798E-2</v>
          </cell>
          <cell r="P209">
            <v>4.5827861839245594E-2</v>
          </cell>
          <cell r="Q209">
            <v>0.12159842211404215</v>
          </cell>
          <cell r="R209">
            <v>8.7365324872760927E-2</v>
          </cell>
          <cell r="S209">
            <v>0.11492022337982234</v>
          </cell>
          <cell r="T209">
            <v>1.2956172353435436E-2</v>
          </cell>
          <cell r="U209">
            <v>5.9268488636518374E-2</v>
          </cell>
          <cell r="V209">
            <v>9.5087652237187209E-2</v>
          </cell>
          <cell r="W209">
            <v>8.8374708765164303E-2</v>
          </cell>
          <cell r="X209">
            <v>4.9421557212574629E-2</v>
          </cell>
          <cell r="Y209">
            <v>7.4285609784811413E-2</v>
          </cell>
          <cell r="Z209">
            <v>0.11279530247166462</v>
          </cell>
          <cell r="AA209">
            <v>9.6320929522184795E-2</v>
          </cell>
          <cell r="AB209">
            <v>1.8930085049991999E-2</v>
          </cell>
          <cell r="AC209">
            <v>2.982502853440834E-2</v>
          </cell>
          <cell r="AD209">
            <v>9.500963622915029E-2</v>
          </cell>
          <cell r="AE209">
            <v>0.11746272825669495</v>
          </cell>
          <cell r="AF209">
            <v>4.4125413150654581E-2</v>
          </cell>
          <cell r="AG209">
            <v>6.9312237380622352E-2</v>
          </cell>
          <cell r="AH209">
            <v>1.7250989650826335E-2</v>
          </cell>
          <cell r="AI209">
            <v>9.6087571308120567E-2</v>
          </cell>
          <cell r="AJ209">
            <v>3.2494931131776365E-2</v>
          </cell>
          <cell r="AK209">
            <v>4.8678833661657685E-2</v>
          </cell>
          <cell r="AL209">
            <v>1.1047871589602952E-2</v>
          </cell>
          <cell r="AM209">
            <v>8.5852203698361301E-2</v>
          </cell>
          <cell r="AN209">
            <v>9.1263885241425376E-3</v>
          </cell>
          <cell r="AO209">
            <v>9.5509157037480294E-2</v>
          </cell>
          <cell r="AP209">
            <v>0.11021124945988481</v>
          </cell>
          <cell r="AQ209">
            <v>0.11188181878892949</v>
          </cell>
          <cell r="AR209">
            <v>5.3947751510555015E-3</v>
          </cell>
          <cell r="AS209">
            <v>8.1840377182778909E-2</v>
          </cell>
          <cell r="AT209">
            <v>3.1209171592132552E-2</v>
          </cell>
          <cell r="AU209">
            <v>2.7644365352990636</v>
          </cell>
          <cell r="AV209">
            <v>5.4971842028990525E-2</v>
          </cell>
          <cell r="AW209">
            <v>4.9744769904647171E-2</v>
          </cell>
          <cell r="AX209">
            <v>0.11043359393358453</v>
          </cell>
          <cell r="AZ209">
            <v>0.14739734363474793</v>
          </cell>
          <cell r="BA209">
            <v>0.19534216422377379</v>
          </cell>
          <cell r="BB209">
            <v>0.12748628956728575</v>
          </cell>
          <cell r="BC209">
            <v>0.10932062690991944</v>
          </cell>
          <cell r="BD209">
            <v>0.1355035618837894</v>
          </cell>
          <cell r="BE209">
            <v>9.1286623419682744E-2</v>
          </cell>
          <cell r="BF209">
            <v>0.13304278679507919</v>
          </cell>
          <cell r="BG209">
            <v>0.26252221708788315</v>
          </cell>
          <cell r="BH209">
            <v>1.6560796419490133E-2</v>
          </cell>
          <cell r="BI209">
            <v>3.520896675520159E-2</v>
          </cell>
          <cell r="BJ209">
            <v>0.14706241996678091</v>
          </cell>
          <cell r="BK209">
            <v>0.1550854620887902</v>
          </cell>
          <cell r="BM209">
            <v>5.2994569516495567E-2</v>
          </cell>
          <cell r="BN209">
            <v>6.8850625186305844E-2</v>
          </cell>
          <cell r="BO209">
            <v>5.1788054069071186E-2</v>
          </cell>
          <cell r="BP209">
            <v>0.11044497272886473</v>
          </cell>
          <cell r="BQ209">
            <v>-3.7628160314034549E-2</v>
          </cell>
          <cell r="BR209">
            <v>2.9612376702611545E-2</v>
          </cell>
          <cell r="BS209">
            <v>6.4703108844006346E-2</v>
          </cell>
          <cell r="BT209">
            <v>6.6442292127556257E-2</v>
          </cell>
          <cell r="BU209">
            <v>2.0325569115935246E-2</v>
          </cell>
          <cell r="BV209">
            <v>8.1134479147244962E-2</v>
          </cell>
          <cell r="BW209">
            <v>4.0596677626158401E-2</v>
          </cell>
          <cell r="BX209">
            <v>1.9991053479972324E-2</v>
          </cell>
          <cell r="BY209">
            <v>3.7182837131042076E-2</v>
          </cell>
          <cell r="BZ209">
            <v>3.788949519977447E-2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5.0053206926574442E-3</v>
          </cell>
          <cell r="E210">
            <v>1.7543463151050425E-3</v>
          </cell>
          <cell r="F210">
            <v>1.5082881995732809E-3</v>
          </cell>
          <cell r="G210">
            <v>2.7559452637172847E-3</v>
          </cell>
          <cell r="H210" t="str">
            <v/>
          </cell>
          <cell r="I210" t="str">
            <v/>
          </cell>
          <cell r="J210">
            <v>4.0352475411261704E-3</v>
          </cell>
          <cell r="K210">
            <v>-4.7361206305688826E-3</v>
          </cell>
          <cell r="L210">
            <v>4.601363001888497E-3</v>
          </cell>
          <cell r="M210">
            <v>2.8846875303504592E-3</v>
          </cell>
          <cell r="N210">
            <v>3.4702206338570051E-3</v>
          </cell>
          <cell r="O210">
            <v>4.4848110433046854E-3</v>
          </cell>
          <cell r="P210">
            <v>2.9703770430424417E-3</v>
          </cell>
          <cell r="Q210">
            <v>1.2372697745169059E-2</v>
          </cell>
          <cell r="R210">
            <v>7.6862796927179827E-3</v>
          </cell>
          <cell r="S210">
            <v>1.6376743534607052E-2</v>
          </cell>
          <cell r="T210" t="str">
            <v/>
          </cell>
          <cell r="U210">
            <v>4.6185680051641659E-3</v>
          </cell>
          <cell r="V210">
            <v>1.0665400413413252E-2</v>
          </cell>
          <cell r="W210" t="str">
            <v/>
          </cell>
          <cell r="X210" t="str">
            <v/>
          </cell>
          <cell r="Y210">
            <v>7.198289945120972E-3</v>
          </cell>
          <cell r="Z210">
            <v>7.7149891285036255E-3</v>
          </cell>
          <cell r="AA210">
            <v>7.9242073570071746E-3</v>
          </cell>
          <cell r="AB210">
            <v>1.7861221329720314E-3</v>
          </cell>
          <cell r="AC210">
            <v>2.1237976196945819E-3</v>
          </cell>
          <cell r="AD210">
            <v>5.1992759588597951E-3</v>
          </cell>
          <cell r="AE210">
            <v>6.8452360560056448E-3</v>
          </cell>
          <cell r="AF210">
            <v>3.2595050284006388E-3</v>
          </cell>
          <cell r="AG210">
            <v>7.1791231659804654E-3</v>
          </cell>
          <cell r="AH210">
            <v>1.7712836247095098E-3</v>
          </cell>
          <cell r="AI210">
            <v>6.2468809344047929E-3</v>
          </cell>
          <cell r="AJ210">
            <v>2.0542783448959366E-3</v>
          </cell>
          <cell r="AK210" t="str">
            <v/>
          </cell>
          <cell r="AL210" t="str">
            <v/>
          </cell>
          <cell r="AM210">
            <v>1.4304696806952446E-2</v>
          </cell>
          <cell r="AN210">
            <v>7.1947809559392509E-4</v>
          </cell>
          <cell r="AO210">
            <v>1.2194453623036564E-2</v>
          </cell>
          <cell r="AP210">
            <v>1.1021933258669733E-2</v>
          </cell>
          <cell r="AQ210">
            <v>1.1875301970756516E-2</v>
          </cell>
          <cell r="AR210">
            <v>7.4586406040996896E-4</v>
          </cell>
          <cell r="AS210">
            <v>1.2005207234289833E-2</v>
          </cell>
          <cell r="AT210">
            <v>2.8227524702905877E-3</v>
          </cell>
          <cell r="AU210" t="str">
            <v/>
          </cell>
          <cell r="AV210">
            <v>4.7622914796435932E-3</v>
          </cell>
          <cell r="AW210">
            <v>4.2383549896970706E-3</v>
          </cell>
          <cell r="AX210" t="str">
            <v/>
          </cell>
          <cell r="AZ210">
            <v>2.1901014138552433E-2</v>
          </cell>
          <cell r="BA210">
            <v>1.970813260670868E-2</v>
          </cell>
          <cell r="BB210">
            <v>1.1589660309269258E-2</v>
          </cell>
          <cell r="BC210">
            <v>9.6779846776619913E-3</v>
          </cell>
          <cell r="BD210">
            <v>1.1283579265985623E-2</v>
          </cell>
          <cell r="BE210">
            <v>6.9760409852720169E-3</v>
          </cell>
          <cell r="BF210">
            <v>1.0099180950596856E-2</v>
          </cell>
          <cell r="BG210" t="str">
            <v/>
          </cell>
          <cell r="BH210">
            <v>1.3553595254321889E-3</v>
          </cell>
          <cell r="BI210">
            <v>2.832915917999715E-3</v>
          </cell>
          <cell r="BJ210">
            <v>1.1526606194087373E-2</v>
          </cell>
          <cell r="BK210" t="str">
            <v/>
          </cell>
          <cell r="BM210" t="str">
            <v/>
          </cell>
          <cell r="BN210">
            <v>7.1475354541835371E-3</v>
          </cell>
          <cell r="BO210">
            <v>3.832700864866596E-3</v>
          </cell>
          <cell r="BP210" t="str">
            <v/>
          </cell>
          <cell r="BQ210" t="str">
            <v/>
          </cell>
          <cell r="BR210">
            <v>2.0070352770788706E-3</v>
          </cell>
          <cell r="BS210">
            <v>3.9630178935643389E-3</v>
          </cell>
          <cell r="BT210" t="str">
            <v/>
          </cell>
          <cell r="BU210">
            <v>1.7139539979083799E-3</v>
          </cell>
          <cell r="BV210" t="str">
            <v/>
          </cell>
          <cell r="BW210" t="str">
            <v/>
          </cell>
          <cell r="BX210" t="str">
            <v/>
          </cell>
          <cell r="BY210" t="str">
            <v/>
          </cell>
          <cell r="BZ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0.60829698969196411</v>
          </cell>
          <cell r="E211">
            <v>0.67090662278840074</v>
          </cell>
          <cell r="F211">
            <v>0.70195380791411732</v>
          </cell>
          <cell r="G211">
            <v>0.74800242509004644</v>
          </cell>
          <cell r="H211" t="str">
            <v/>
          </cell>
          <cell r="I211" t="str">
            <v/>
          </cell>
          <cell r="J211">
            <v>0.63724187688059486</v>
          </cell>
          <cell r="K211">
            <v>0.66512731557988936</v>
          </cell>
          <cell r="L211">
            <v>0.62884882043730272</v>
          </cell>
          <cell r="M211">
            <v>0.6580170117043207</v>
          </cell>
          <cell r="N211">
            <v>0.67828501112156991</v>
          </cell>
          <cell r="O211">
            <v>0.73576023101427801</v>
          </cell>
          <cell r="P211">
            <v>0.73373843892147084</v>
          </cell>
          <cell r="Q211">
            <v>0.60090889632224243</v>
          </cell>
          <cell r="R211">
            <v>0.70178077797845417</v>
          </cell>
          <cell r="S211">
            <v>0.67095405792961171</v>
          </cell>
          <cell r="T211" t="str">
            <v/>
          </cell>
          <cell r="U211">
            <v>0.60765629631158047</v>
          </cell>
          <cell r="V211">
            <v>0.5971572167318453</v>
          </cell>
          <cell r="W211" t="str">
            <v/>
          </cell>
          <cell r="X211" t="str">
            <v/>
          </cell>
          <cell r="Y211">
            <v>0.64910631103198557</v>
          </cell>
          <cell r="Z211">
            <v>0.71427145290762428</v>
          </cell>
          <cell r="AA211">
            <v>0.68342201325014051</v>
          </cell>
          <cell r="AB211">
            <v>0.47708513862017354</v>
          </cell>
          <cell r="AC211">
            <v>0.64240822964008237</v>
          </cell>
          <cell r="AD211">
            <v>0.64057032545231973</v>
          </cell>
          <cell r="AE211">
            <v>0.74330607933064075</v>
          </cell>
          <cell r="AF211">
            <v>0.63636204045368572</v>
          </cell>
          <cell r="AG211">
            <v>0.56590093872315528</v>
          </cell>
          <cell r="AH211">
            <v>0.68938106256807741</v>
          </cell>
          <cell r="AI211">
            <v>0.68279497303523895</v>
          </cell>
          <cell r="AJ211">
            <v>0.76871882114685486</v>
          </cell>
          <cell r="AK211" t="str">
            <v/>
          </cell>
          <cell r="AL211" t="str">
            <v/>
          </cell>
          <cell r="AM211">
            <v>0.64421900099441598</v>
          </cell>
          <cell r="AN211">
            <v>0.57761531180674941</v>
          </cell>
          <cell r="AO211">
            <v>0.67057326851033194</v>
          </cell>
          <cell r="AP211">
            <v>0.66464986534676063</v>
          </cell>
          <cell r="AQ211">
            <v>0.57857901567547476</v>
          </cell>
          <cell r="AR211">
            <v>0.76313384399182738</v>
          </cell>
          <cell r="AS211">
            <v>0.56317486900273883</v>
          </cell>
          <cell r="AT211">
            <v>0.61164753419737106</v>
          </cell>
          <cell r="AU211" t="str">
            <v/>
          </cell>
          <cell r="AV211">
            <v>0.70787113238506749</v>
          </cell>
          <cell r="AW211">
            <v>0.7053707088676151</v>
          </cell>
          <cell r="AX211" t="str">
            <v/>
          </cell>
          <cell r="AZ211">
            <v>0.43532280642788002</v>
          </cell>
          <cell r="BA211">
            <v>0.54390791928573634</v>
          </cell>
          <cell r="BB211">
            <v>0.7160206282693713</v>
          </cell>
          <cell r="BC211">
            <v>0.71279378021190909</v>
          </cell>
          <cell r="BD211">
            <v>0.5628828248732124</v>
          </cell>
          <cell r="BE211">
            <v>0.57873058758548646</v>
          </cell>
          <cell r="BF211">
            <v>0.71548931863866849</v>
          </cell>
          <cell r="BG211" t="str">
            <v/>
          </cell>
          <cell r="BH211">
            <v>0.75529217090849754</v>
          </cell>
          <cell r="BI211">
            <v>0.75992815186268636</v>
          </cell>
          <cell r="BJ211">
            <v>0.53566523973593194</v>
          </cell>
          <cell r="BK211" t="str">
            <v/>
          </cell>
          <cell r="BM211" t="str">
            <v/>
          </cell>
          <cell r="BN211">
            <v>0.65418914762416125</v>
          </cell>
          <cell r="BO211">
            <v>0.63927057783917918</v>
          </cell>
          <cell r="BP211" t="str">
            <v/>
          </cell>
          <cell r="BQ211" t="str">
            <v/>
          </cell>
          <cell r="BR211">
            <v>0.65024017716765814</v>
          </cell>
          <cell r="BS211">
            <v>0.75838882641987959</v>
          </cell>
          <cell r="BT211" t="str">
            <v/>
          </cell>
          <cell r="BU211">
            <v>0.59322177522885511</v>
          </cell>
          <cell r="BV211" t="str">
            <v/>
          </cell>
          <cell r="BW211" t="str">
            <v/>
          </cell>
          <cell r="BX211" t="str">
            <v/>
          </cell>
          <cell r="BY211" t="str">
            <v/>
          </cell>
          <cell r="BZ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30.329250433000535</v>
          </cell>
          <cell r="D212">
            <v>12.920970625481091</v>
          </cell>
          <cell r="E212">
            <v>23.193784758276109</v>
          </cell>
          <cell r="F212">
            <v>10.500026811863219</v>
          </cell>
          <cell r="G212">
            <v>13.247576272841519</v>
          </cell>
          <cell r="H212">
            <v>80.829804600749114</v>
          </cell>
          <cell r="I212">
            <v>18.33455565498889</v>
          </cell>
          <cell r="J212">
            <v>17.923853356774067</v>
          </cell>
          <cell r="K212">
            <v>23.64061155088967</v>
          </cell>
          <cell r="L212">
            <v>15.671785918930171</v>
          </cell>
          <cell r="M212">
            <v>18.156904792141599</v>
          </cell>
          <cell r="N212">
            <v>22.039080200312675</v>
          </cell>
          <cell r="O212">
            <v>19.346565995953931</v>
          </cell>
          <cell r="P212">
            <v>21.304340515288917</v>
          </cell>
          <cell r="Q212">
            <v>16.228318472937335</v>
          </cell>
          <cell r="R212">
            <v>16.195617687884194</v>
          </cell>
          <cell r="S212">
            <v>10.333708958714904</v>
          </cell>
          <cell r="T212">
            <v>22.099351880757244</v>
          </cell>
          <cell r="U212">
            <v>21.174117497537573</v>
          </cell>
          <cell r="V212">
            <v>14.746780634915519</v>
          </cell>
          <cell r="W212">
            <v>13.486141238852735</v>
          </cell>
          <cell r="X212">
            <v>22.736912046261267</v>
          </cell>
          <cell r="Y212">
            <v>15.54519623228526</v>
          </cell>
          <cell r="Z212">
            <v>21.137394193794815</v>
          </cell>
          <cell r="AA212">
            <v>18.081801467939609</v>
          </cell>
          <cell r="AB212">
            <v>22.784023073861796</v>
          </cell>
          <cell r="AC212">
            <v>20.972321199920628</v>
          </cell>
          <cell r="AD212">
            <v>27.892550542213851</v>
          </cell>
          <cell r="AE212">
            <v>22.633011169884664</v>
          </cell>
          <cell r="AF212">
            <v>21.296541075022621</v>
          </cell>
          <cell r="AG212">
            <v>16.941521605269358</v>
          </cell>
          <cell r="AH212">
            <v>13.526482405221333</v>
          </cell>
          <cell r="AI212">
            <v>22.518667688276256</v>
          </cell>
          <cell r="AJ212">
            <v>20.64090676568463</v>
          </cell>
          <cell r="AK212">
            <v>15.815997264868209</v>
          </cell>
          <cell r="AL212">
            <v>16.860025004537114</v>
          </cell>
          <cell r="AM212">
            <v>9.2943823827903653</v>
          </cell>
          <cell r="AN212">
            <v>21.85797487221317</v>
          </cell>
          <cell r="AO212">
            <v>11.348004665942032</v>
          </cell>
          <cell r="AP212">
            <v>14.627923063810893</v>
          </cell>
          <cell r="AQ212">
            <v>15.952880455892126</v>
          </cell>
          <cell r="AR212">
            <v>9.527815868645515</v>
          </cell>
          <cell r="AS212">
            <v>11.745448896018017</v>
          </cell>
          <cell r="AT212">
            <v>17.803249962393497</v>
          </cell>
          <cell r="AU212">
            <v>-90.136348901367924</v>
          </cell>
          <cell r="AV212">
            <v>16.152450557559003</v>
          </cell>
          <cell r="AW212">
            <v>16.446800485666568</v>
          </cell>
          <cell r="AX212">
            <v>18.187052490583138</v>
          </cell>
          <cell r="AZ212">
            <v>15.036267893356481</v>
          </cell>
          <cell r="BA212">
            <v>18.35238706335344</v>
          </cell>
          <cell r="BB212">
            <v>14.238970816271291</v>
          </cell>
          <cell r="BC212">
            <v>15.613332617726424</v>
          </cell>
          <cell r="BD212">
            <v>21.139240925294644</v>
          </cell>
          <cell r="BE212">
            <v>20.791056072321418</v>
          </cell>
          <cell r="BF212">
            <v>18.226510973723389</v>
          </cell>
          <cell r="BG212">
            <v>7.8122184330523012</v>
          </cell>
          <cell r="BH212">
            <v>16.457874744707269</v>
          </cell>
          <cell r="BI212">
            <v>16.598756154842579</v>
          </cell>
          <cell r="BJ212">
            <v>23.276350247444881</v>
          </cell>
          <cell r="BK212">
            <v>16.24709219783497</v>
          </cell>
          <cell r="BM212">
            <v>18.187052490583138</v>
          </cell>
          <cell r="BN212">
            <v>14.517948344001512</v>
          </cell>
          <cell r="BO212">
            <v>21.136834716848629</v>
          </cell>
          <cell r="BP212">
            <v>16.33734348172144</v>
          </cell>
          <cell r="BQ212">
            <v>24.254769559193573</v>
          </cell>
          <cell r="BR212">
            <v>22.690520544477234</v>
          </cell>
          <cell r="BS212">
            <v>21.528173709243813</v>
          </cell>
          <cell r="BT212">
            <v>18.951487263882722</v>
          </cell>
          <cell r="BU212">
            <v>19.990629451910369</v>
          </cell>
          <cell r="BV212">
            <v>12.187342445966374</v>
          </cell>
          <cell r="BW212">
            <v>22.638817002644402</v>
          </cell>
          <cell r="BX212">
            <v>12.950101056936306</v>
          </cell>
          <cell r="BY212">
            <v>20.324971867477139</v>
          </cell>
          <cell r="BZ212">
            <v>20.117633225233288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7.9822550817078061E-3</v>
          </cell>
          <cell r="D213">
            <v>1.2648246278072168E-2</v>
          </cell>
          <cell r="E213">
            <v>6.9807111313230918E-3</v>
          </cell>
          <cell r="F213">
            <v>9.8833821201278413E-3</v>
          </cell>
          <cell r="G213">
            <v>5.2729649365242381E-3</v>
          </cell>
          <cell r="H213">
            <v>3.5670133541486466E-3</v>
          </cell>
          <cell r="I213">
            <v>8.2007592333554948E-3</v>
          </cell>
          <cell r="J213">
            <v>9.1768629994148677E-3</v>
          </cell>
          <cell r="K213">
            <v>6.0346969431040337E-4</v>
          </cell>
          <cell r="L213">
            <v>9.3526998185327875E-3</v>
          </cell>
          <cell r="M213">
            <v>7.7874470093153214E-3</v>
          </cell>
          <cell r="N213">
            <v>8.4884336529630431E-3</v>
          </cell>
          <cell r="O213">
            <v>1.0635976806899872E-2</v>
          </cell>
          <cell r="P213">
            <v>8.6375161241467914E-3</v>
          </cell>
          <cell r="Q213">
            <v>1.1030052236775823E-2</v>
          </cell>
          <cell r="R213">
            <v>1.0790207193199394E-2</v>
          </cell>
          <cell r="S213">
            <v>1.2649177765224114E-2</v>
          </cell>
          <cell r="T213">
            <v>4.8194276881795856E-3</v>
          </cell>
          <cell r="U213">
            <v>8.9030000285862353E-3</v>
          </cell>
          <cell r="V213">
            <v>3.3764297901307896E-3</v>
          </cell>
          <cell r="W213">
            <v>1.1358255650804809E-2</v>
          </cell>
          <cell r="X213">
            <v>5.7927187290046792E-3</v>
          </cell>
          <cell r="Y213">
            <v>1.4105721160817573E-2</v>
          </cell>
          <cell r="Z213">
            <v>1.4639715530466703E-2</v>
          </cell>
          <cell r="AA213">
            <v>1.0235239411472113E-2</v>
          </cell>
          <cell r="AB213">
            <v>5.5055246394412789E-3</v>
          </cell>
          <cell r="AC213">
            <v>6.7387909153206887E-3</v>
          </cell>
          <cell r="AD213">
            <v>8.6883648889673742E-3</v>
          </cell>
          <cell r="AE213">
            <v>7.1054636260663986E-3</v>
          </cell>
          <cell r="AF213">
            <v>9.4521465631935211E-3</v>
          </cell>
          <cell r="AG213">
            <v>6.7838229264153152E-3</v>
          </cell>
          <cell r="AH213">
            <v>3.2861436217911642E-3</v>
          </cell>
          <cell r="AI213">
            <v>1.3294175764928763E-2</v>
          </cell>
          <cell r="AJ213">
            <v>7.3476866677434959E-3</v>
          </cell>
          <cell r="AK213">
            <v>5.0248441575238738E-3</v>
          </cell>
          <cell r="AL213">
            <v>1.1472687016519535E-2</v>
          </cell>
          <cell r="AM213">
            <v>1.3309573367366247E-2</v>
          </cell>
          <cell r="AN213">
            <v>8.1540706382536906E-3</v>
          </cell>
          <cell r="AO213">
            <v>7.8352893364145148E-3</v>
          </cell>
          <cell r="AP213">
            <v>1.8510620946355166E-2</v>
          </cell>
          <cell r="AQ213">
            <v>1.4485584514397749E-2</v>
          </cell>
          <cell r="AR213">
            <v>6.2434056418906765E-3</v>
          </cell>
          <cell r="AS213">
            <v>1.377378153349983E-2</v>
          </cell>
          <cell r="AT213">
            <v>7.7385272155621977E-3</v>
          </cell>
          <cell r="AU213">
            <v>3.630719153350722E-3</v>
          </cell>
          <cell r="AV213">
            <v>8.4134175786843759E-3</v>
          </cell>
          <cell r="AW213">
            <v>7.9565520290032707E-3</v>
          </cell>
          <cell r="AX213">
            <v>1.0061220282295552E-2</v>
          </cell>
          <cell r="AZ213">
            <v>1.4875757577607635E-2</v>
          </cell>
          <cell r="BA213">
            <v>2.1049725762859097E-2</v>
          </cell>
          <cell r="BB213">
            <v>1.6785741478151917E-2</v>
          </cell>
          <cell r="BC213">
            <v>1.2733811280133367E-2</v>
          </cell>
          <cell r="BD213">
            <v>9.0305103979138809E-3</v>
          </cell>
          <cell r="BE213">
            <v>1.296349431025018E-2</v>
          </cell>
          <cell r="BF213">
            <v>1.6704076120807512E-2</v>
          </cell>
          <cell r="BG213">
            <v>3.9213402019318548E-2</v>
          </cell>
          <cell r="BH213">
            <v>9.9741863240103527E-3</v>
          </cell>
          <cell r="BI213">
            <v>3.1490759240113573E-3</v>
          </cell>
          <cell r="BJ213">
            <v>8.6301496223608887E-3</v>
          </cell>
          <cell r="BK213">
            <v>1.6032383800576998E-2</v>
          </cell>
          <cell r="BM213">
            <v>9.7677338008448668E-3</v>
          </cell>
          <cell r="BN213">
            <v>7.1443998605291176E-3</v>
          </cell>
          <cell r="BO213">
            <v>8.2770970089816962E-3</v>
          </cell>
          <cell r="BP213">
            <v>1.4309969354091161E-2</v>
          </cell>
          <cell r="BQ213">
            <v>1.175425941886022E-2</v>
          </cell>
          <cell r="BR213">
            <v>7.0788133807919273E-3</v>
          </cell>
          <cell r="BS213">
            <v>7.249225716092861E-3</v>
          </cell>
          <cell r="BT213">
            <v>8.9834693410642333E-3</v>
          </cell>
          <cell r="BU213">
            <v>7.9635111399025491E-3</v>
          </cell>
          <cell r="BV213">
            <v>1.3529495265932102E-2</v>
          </cell>
          <cell r="BW213">
            <v>6.4623082393684833E-3</v>
          </cell>
          <cell r="BX213">
            <v>6.7512159443045717E-3</v>
          </cell>
          <cell r="BY213">
            <v>8.9888165627147378E-3</v>
          </cell>
          <cell r="BZ213">
            <v>8.9407879929906953E-3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0.26671472745903496</v>
          </cell>
          <cell r="D214">
            <v>0.1667804732699327</v>
          </cell>
          <cell r="E214">
            <v>0.16193807719375997</v>
          </cell>
          <cell r="F214">
            <v>0.10616054118714681</v>
          </cell>
          <cell r="G214">
            <v>7.0399004823041914E-2</v>
          </cell>
          <cell r="H214">
            <v>0.28022141933773076</v>
          </cell>
          <cell r="I214">
            <v>0.15133255098450807</v>
          </cell>
          <cell r="J214">
            <v>0.16310383891514704</v>
          </cell>
          <cell r="K214">
            <v>1.4943063963086822E-2</v>
          </cell>
          <cell r="L214">
            <v>0.14933980814655723</v>
          </cell>
          <cell r="M214">
            <v>0.14554197915416847</v>
          </cell>
          <cell r="N214">
            <v>0.18752978355195504</v>
          </cell>
          <cell r="O214">
            <v>0.20499191669930417</v>
          </cell>
          <cell r="P214">
            <v>0.18162081287718992</v>
          </cell>
          <cell r="Q214">
            <v>0.18039831278486529</v>
          </cell>
          <cell r="R214">
            <v>0.17476369885650075</v>
          </cell>
          <cell r="S214">
            <v>0.13229347541685499</v>
          </cell>
          <cell r="T214">
            <v>0.10564669813298792</v>
          </cell>
          <cell r="U214">
            <v>0.18801603188220289</v>
          </cell>
          <cell r="V214">
            <v>5.0409918799157828E-2</v>
          </cell>
          <cell r="W214">
            <v>0.15706595966899656</v>
          </cell>
          <cell r="X214">
            <v>0.13651532899928867</v>
          </cell>
          <cell r="Y214">
            <v>0.22426155008475188</v>
          </cell>
          <cell r="Z214">
            <v>0.29965742241537979</v>
          </cell>
          <cell r="AA214">
            <v>0.18204295466792694</v>
          </cell>
          <cell r="AB214">
            <v>0.12230500658491256</v>
          </cell>
          <cell r="AC214">
            <v>0.14731216897118407</v>
          </cell>
          <cell r="AD214">
            <v>0.24785405143929176</v>
          </cell>
          <cell r="AE214">
            <v>0.16403494989700079</v>
          </cell>
          <cell r="AF214">
            <v>0.20107742304780546</v>
          </cell>
          <cell r="AG214">
            <v>0.11573710175478513</v>
          </cell>
          <cell r="AH214">
            <v>4.6425126775898079E-2</v>
          </cell>
          <cell r="AI214">
            <v>0.29948500974833869</v>
          </cell>
          <cell r="AJ214">
            <v>0.15119570227470736</v>
          </cell>
          <cell r="AK214">
            <v>8.0328215814922749E-2</v>
          </cell>
          <cell r="AL214">
            <v>0.20576314250569661</v>
          </cell>
          <cell r="AM214">
            <v>0.12399477779858017</v>
          </cell>
          <cell r="AN214">
            <v>0.17906765614863795</v>
          </cell>
          <cell r="AO214">
            <v>9.1514827873953916E-2</v>
          </cell>
          <cell r="AP214">
            <v>0.27848141409096133</v>
          </cell>
          <cell r="AQ214">
            <v>0.23587841558979053</v>
          </cell>
          <cell r="AR214">
            <v>5.9174487525565311E-2</v>
          </cell>
          <cell r="AS214">
            <v>0.16672774818127578</v>
          </cell>
          <cell r="AT214">
            <v>0.13988351280226755</v>
          </cell>
          <cell r="AU214">
            <v>-0.31935463174636408</v>
          </cell>
          <cell r="AV214">
            <v>0.13719635060686577</v>
          </cell>
          <cell r="AW214">
            <v>0.13239073195542916</v>
          </cell>
          <cell r="AX214">
            <v>0.18568615395655724</v>
          </cell>
          <cell r="AZ214">
            <v>0.22998160644644741</v>
          </cell>
          <cell r="BA214">
            <v>0.38359380015567895</v>
          </cell>
          <cell r="BB214">
            <v>0.25787412661864145</v>
          </cell>
          <cell r="BC214">
            <v>0.20179559932365579</v>
          </cell>
          <cell r="BD214">
            <v>0.19266291500636701</v>
          </cell>
          <cell r="BE214">
            <v>0.29311886112234176</v>
          </cell>
          <cell r="BF214">
            <v>0.30755619930288186</v>
          </cell>
          <cell r="BG214">
            <v>0.3083582334939648</v>
          </cell>
          <cell r="BH214">
            <v>0.16135751616202371</v>
          </cell>
          <cell r="BI214">
            <v>5.1502723313640399E-2</v>
          </cell>
          <cell r="BJ214">
            <v>0.20555361192536006</v>
          </cell>
          <cell r="BK214">
            <v>0.26591859402149931</v>
          </cell>
          <cell r="BM214">
            <v>0.18026967618847614</v>
          </cell>
          <cell r="BN214">
            <v>0.10519957562334328</v>
          </cell>
          <cell r="BO214">
            <v>0.17495163141416828</v>
          </cell>
          <cell r="BP214">
            <v>0.2337868845506948</v>
          </cell>
          <cell r="BQ214">
            <v>0.28509685354343522</v>
          </cell>
          <cell r="BR214">
            <v>0.16062196044737959</v>
          </cell>
          <cell r="BS214">
            <v>0.15606259047356449</v>
          </cell>
          <cell r="BT214">
            <v>0.1702501048026597</v>
          </cell>
          <cell r="BU214">
            <v>0.15919560033395222</v>
          </cell>
          <cell r="BV214">
            <v>0.16488859192699543</v>
          </cell>
          <cell r="BW214">
            <v>0.14629901364574424</v>
          </cell>
          <cell r="BX214">
            <v>8.7428928735943878E-2</v>
          </cell>
          <cell r="BY214">
            <v>0.18269744375908958</v>
          </cell>
          <cell r="BZ214">
            <v>0.17986749358755644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0.96909852555493681</v>
          </cell>
          <cell r="D215">
            <v>0.91776782934062962</v>
          </cell>
          <cell r="E215">
            <v>0.95488305044448263</v>
          </cell>
          <cell r="F215">
            <v>0.896557131351706</v>
          </cell>
          <cell r="G215">
            <v>0.9187753680413544</v>
          </cell>
          <cell r="H215">
            <v>0.98711452061101701</v>
          </cell>
          <cell r="I215">
            <v>0.94247985387138555</v>
          </cell>
          <cell r="J215">
            <v>0.94059278828153492</v>
          </cell>
          <cell r="K215">
            <v>0.9579857788717715</v>
          </cell>
          <cell r="L215">
            <v>0.93330657322623789</v>
          </cell>
          <cell r="M215">
            <v>0.94345939926399136</v>
          </cell>
          <cell r="N215">
            <v>0.95255079210937199</v>
          </cell>
          <cell r="O215">
            <v>0.94518753218077078</v>
          </cell>
          <cell r="P215">
            <v>0.94981748430971225</v>
          </cell>
          <cell r="Q215">
            <v>0.9347803631613768</v>
          </cell>
          <cell r="R215">
            <v>0.93433273109038528</v>
          </cell>
          <cell r="S215">
            <v>0.89166756080223253</v>
          </cell>
          <cell r="T215">
            <v>0.95218261512776792</v>
          </cell>
          <cell r="U215">
            <v>0.95032127205468675</v>
          </cell>
          <cell r="V215">
            <v>0.92823974801216314</v>
          </cell>
          <cell r="W215">
            <v>0.92204766571994901</v>
          </cell>
          <cell r="X215">
            <v>0.95566050770208599</v>
          </cell>
          <cell r="Y215">
            <v>0.93285067149558754</v>
          </cell>
          <cell r="Z215">
            <v>0.9485509484972886</v>
          </cell>
          <cell r="AA215">
            <v>0.94068536666868929</v>
          </cell>
          <cell r="AB215">
            <v>0.95285642057800346</v>
          </cell>
          <cell r="AC215">
            <v>0.95167830170626755</v>
          </cell>
          <cell r="AD215">
            <v>0.96312182201171137</v>
          </cell>
          <cell r="AE215">
            <v>0.95451388561471462</v>
          </cell>
          <cell r="AF215">
            <v>0.95063087455969508</v>
          </cell>
          <cell r="AG215">
            <v>0.93761076403624022</v>
          </cell>
          <cell r="AH215">
            <v>0.92404563904332537</v>
          </cell>
          <cell r="AI215">
            <v>0.95325458731185009</v>
          </cell>
          <cell r="AJ215">
            <v>0.94886516428502898</v>
          </cell>
          <cell r="AK215">
            <v>0.93327604898789207</v>
          </cell>
          <cell r="AL215">
            <v>0.94128311971093259</v>
          </cell>
          <cell r="AM215">
            <v>0.875426653850925</v>
          </cell>
          <cell r="AN215">
            <v>0.95225079343118613</v>
          </cell>
          <cell r="AO215">
            <v>0.90567689302205512</v>
          </cell>
          <cell r="AP215">
            <v>0.92884072993110478</v>
          </cell>
          <cell r="AQ215">
            <v>0.93334100478849635</v>
          </cell>
          <cell r="AR215">
            <v>0.8815177061045314</v>
          </cell>
          <cell r="AS215">
            <v>0.9097072358807281</v>
          </cell>
          <cell r="AT215">
            <v>0.941277295956511</v>
          </cell>
          <cell r="AU215">
            <v>1.0112680732698529</v>
          </cell>
          <cell r="AV215">
            <v>0.93427470273109547</v>
          </cell>
          <cell r="AW215">
            <v>0.93570112170128117</v>
          </cell>
          <cell r="AX215">
            <v>0.94229538561491388</v>
          </cell>
          <cell r="AZ215">
            <v>0.93070845789247603</v>
          </cell>
          <cell r="BA215">
            <v>0.94177749717236203</v>
          </cell>
          <cell r="BB215">
            <v>0.93035664273605689</v>
          </cell>
          <cell r="BC215">
            <v>0.9325856405780002</v>
          </cell>
          <cell r="BD215">
            <v>0.95079456469652357</v>
          </cell>
          <cell r="BE215">
            <v>0.95345541647631471</v>
          </cell>
          <cell r="BF215">
            <v>0.94223959331700935</v>
          </cell>
          <cell r="BG215">
            <v>0.82937774548972243</v>
          </cell>
          <cell r="BH215">
            <v>0.93408117929026102</v>
          </cell>
          <cell r="BI215">
            <v>0.93523040594117335</v>
          </cell>
          <cell r="BJ215">
            <v>0.95611225461653837</v>
          </cell>
          <cell r="BK215">
            <v>0.93565908018008304</v>
          </cell>
          <cell r="BM215">
            <v>0.94229538561491388</v>
          </cell>
          <cell r="BN215">
            <v>0.92707802854527976</v>
          </cell>
          <cell r="BO215">
            <v>0.95009195051989548</v>
          </cell>
          <cell r="BP215">
            <v>0.93360197960477254</v>
          </cell>
          <cell r="BQ215">
            <v>0.95670696166411051</v>
          </cell>
          <cell r="BR215">
            <v>0.95383555452652968</v>
          </cell>
          <cell r="BS215">
            <v>0.95116407712056372</v>
          </cell>
          <cell r="BT215">
            <v>0.94428751098138408</v>
          </cell>
          <cell r="BU215">
            <v>0.94725184396703765</v>
          </cell>
          <cell r="BV215">
            <v>0.91038108532471862</v>
          </cell>
          <cell r="BW215">
            <v>0.95360613219327206</v>
          </cell>
          <cell r="BX215">
            <v>0.91626868622638724</v>
          </cell>
          <cell r="BY215">
            <v>0.94802832265695125</v>
          </cell>
          <cell r="BZ215">
            <v>0.94746170525421936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911</v>
          </cell>
          <cell r="D219">
            <v>936</v>
          </cell>
          <cell r="E219">
            <v>6537</v>
          </cell>
          <cell r="F219">
            <v>699</v>
          </cell>
          <cell r="G219">
            <v>916</v>
          </cell>
          <cell r="H219">
            <v>3012</v>
          </cell>
          <cell r="I219">
            <v>1104</v>
          </cell>
          <cell r="J219">
            <v>2343</v>
          </cell>
          <cell r="K219">
            <v>324</v>
          </cell>
          <cell r="L219">
            <v>509</v>
          </cell>
          <cell r="M219">
            <v>13956</v>
          </cell>
          <cell r="N219">
            <v>492</v>
          </cell>
          <cell r="O219">
            <v>813</v>
          </cell>
          <cell r="P219">
            <v>1083</v>
          </cell>
          <cell r="Q219">
            <v>2136</v>
          </cell>
          <cell r="R219">
            <v>239</v>
          </cell>
          <cell r="S219">
            <v>1754</v>
          </cell>
          <cell r="T219">
            <v>1505</v>
          </cell>
          <cell r="U219">
            <v>1124</v>
          </cell>
          <cell r="V219">
            <v>1894</v>
          </cell>
          <cell r="W219">
            <v>87</v>
          </cell>
          <cell r="X219">
            <v>1817</v>
          </cell>
          <cell r="Y219">
            <v>1499</v>
          </cell>
          <cell r="Z219">
            <v>993</v>
          </cell>
          <cell r="AA219">
            <v>549</v>
          </cell>
          <cell r="AB219">
            <v>1412</v>
          </cell>
          <cell r="AC219">
            <v>1447</v>
          </cell>
          <cell r="AD219">
            <v>6067</v>
          </cell>
          <cell r="AE219">
            <v>3557</v>
          </cell>
          <cell r="AF219">
            <v>2824</v>
          </cell>
          <cell r="AG219">
            <v>4950</v>
          </cell>
          <cell r="AH219">
            <v>1310</v>
          </cell>
          <cell r="AI219">
            <v>7113</v>
          </cell>
          <cell r="AJ219">
            <v>4534</v>
          </cell>
          <cell r="AK219">
            <v>227</v>
          </cell>
          <cell r="AL219">
            <v>632</v>
          </cell>
          <cell r="AM219">
            <v>2431</v>
          </cell>
          <cell r="AN219">
            <v>3230</v>
          </cell>
          <cell r="AO219">
            <v>806</v>
          </cell>
          <cell r="AP219">
            <v>1188</v>
          </cell>
          <cell r="AQ219">
            <v>25689</v>
          </cell>
          <cell r="AR219">
            <v>2440</v>
          </cell>
          <cell r="AS219">
            <v>4644</v>
          </cell>
          <cell r="AT219">
            <v>2730</v>
          </cell>
          <cell r="AU219">
            <v>3045</v>
          </cell>
          <cell r="AV219">
            <v>4832</v>
          </cell>
          <cell r="AW219">
            <v>5156</v>
          </cell>
          <cell r="AX219">
            <v>132340</v>
          </cell>
          <cell r="AZ219">
            <v>20749</v>
          </cell>
          <cell r="BA219">
            <v>29643</v>
          </cell>
          <cell r="BB219">
            <v>14431</v>
          </cell>
          <cell r="BC219">
            <v>10234</v>
          </cell>
          <cell r="BD219">
            <v>4100</v>
          </cell>
          <cell r="BE219">
            <v>4092</v>
          </cell>
          <cell r="BF219">
            <v>2114</v>
          </cell>
          <cell r="BG219">
            <v>1586</v>
          </cell>
          <cell r="BH219">
            <v>1272</v>
          </cell>
          <cell r="BI219">
            <v>994</v>
          </cell>
          <cell r="BJ219">
            <v>8905</v>
          </cell>
          <cell r="BK219">
            <v>98120</v>
          </cell>
          <cell r="BM219">
            <v>2876.9565217391305</v>
          </cell>
          <cell r="BN219">
            <v>4309</v>
          </cell>
          <cell r="BO219">
            <v>23920</v>
          </cell>
          <cell r="BP219">
            <v>26793</v>
          </cell>
          <cell r="BQ219">
            <v>14093</v>
          </cell>
          <cell r="BR219">
            <v>8762</v>
          </cell>
          <cell r="BS219">
            <v>8091</v>
          </cell>
          <cell r="BT219">
            <v>8808</v>
          </cell>
          <cell r="BU219">
            <v>5960</v>
          </cell>
          <cell r="BV219">
            <v>4871</v>
          </cell>
          <cell r="BW219">
            <v>3756</v>
          </cell>
          <cell r="BX219">
            <v>2945</v>
          </cell>
          <cell r="BY219">
            <v>10815</v>
          </cell>
          <cell r="BZ219">
            <v>2467.9583333333335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2</v>
          </cell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H220">
            <v>486</v>
          </cell>
          <cell r="I220">
            <v>238</v>
          </cell>
          <cell r="J220">
            <v>481</v>
          </cell>
          <cell r="K220">
            <v>72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R220">
            <v>47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W220">
            <v>21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G220">
            <v>1085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M220">
            <v>430</v>
          </cell>
          <cell r="AN220">
            <v>605</v>
          </cell>
          <cell r="AO220">
            <v>128</v>
          </cell>
          <cell r="AP220">
            <v>250</v>
          </cell>
          <cell r="AQ220">
            <v>5520</v>
          </cell>
          <cell r="AR220">
            <v>338</v>
          </cell>
          <cell r="AS220">
            <v>918</v>
          </cell>
          <cell r="AT220">
            <v>561</v>
          </cell>
          <cell r="AU220">
            <v>596</v>
          </cell>
          <cell r="AV220">
            <v>817</v>
          </cell>
          <cell r="AW220">
            <v>889</v>
          </cell>
          <cell r="AX220">
            <v>25035</v>
          </cell>
          <cell r="AZ220">
            <v>2893</v>
          </cell>
          <cell r="BA220">
            <v>3458</v>
          </cell>
          <cell r="BB220">
            <v>2370</v>
          </cell>
          <cell r="BC220">
            <v>1230</v>
          </cell>
          <cell r="BD220">
            <v>360</v>
          </cell>
          <cell r="BE220">
            <v>644</v>
          </cell>
          <cell r="BF220">
            <v>437</v>
          </cell>
          <cell r="BG220">
            <v>298</v>
          </cell>
          <cell r="BH220">
            <v>255</v>
          </cell>
          <cell r="BI220">
            <v>196</v>
          </cell>
          <cell r="BJ220">
            <v>1773</v>
          </cell>
          <cell r="BK220">
            <v>13914</v>
          </cell>
          <cell r="BM220">
            <v>544.23913043478262</v>
          </cell>
          <cell r="BN220">
            <v>825</v>
          </cell>
          <cell r="BO220">
            <v>4062</v>
          </cell>
          <cell r="BP220">
            <v>5758</v>
          </cell>
          <cell r="BQ220">
            <v>2480</v>
          </cell>
          <cell r="BR220">
            <v>1673</v>
          </cell>
          <cell r="BS220">
            <v>1460</v>
          </cell>
          <cell r="BT220">
            <v>1821</v>
          </cell>
          <cell r="BU220">
            <v>1166</v>
          </cell>
          <cell r="BV220">
            <v>970</v>
          </cell>
          <cell r="BW220">
            <v>766</v>
          </cell>
          <cell r="BX220">
            <v>628</v>
          </cell>
          <cell r="BY220">
            <v>1963.2</v>
          </cell>
          <cell r="BZ220">
            <v>446.04166666666669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85442</v>
          </cell>
          <cell r="D221">
            <v>47573</v>
          </cell>
          <cell r="E221">
            <v>447035</v>
          </cell>
          <cell r="F221">
            <v>36102</v>
          </cell>
          <cell r="G221">
            <v>60424</v>
          </cell>
          <cell r="H221">
            <v>168451</v>
          </cell>
          <cell r="I221">
            <v>58582</v>
          </cell>
          <cell r="J221">
            <v>148758</v>
          </cell>
          <cell r="K221">
            <v>16942</v>
          </cell>
          <cell r="L221">
            <v>28773</v>
          </cell>
          <cell r="M221">
            <v>1155152</v>
          </cell>
          <cell r="N221">
            <v>25653</v>
          </cell>
          <cell r="O221">
            <v>44417</v>
          </cell>
          <cell r="P221">
            <v>56157</v>
          </cell>
          <cell r="Q221">
            <v>123423</v>
          </cell>
          <cell r="R221">
            <v>12759</v>
          </cell>
          <cell r="S221">
            <v>125547</v>
          </cell>
          <cell r="T221">
            <v>112823</v>
          </cell>
          <cell r="U221">
            <v>74431</v>
          </cell>
          <cell r="V221">
            <v>144976</v>
          </cell>
          <cell r="W221">
            <v>4548</v>
          </cell>
          <cell r="X221">
            <v>101513</v>
          </cell>
          <cell r="Y221">
            <v>103887</v>
          </cell>
          <cell r="Z221">
            <v>75488</v>
          </cell>
          <cell r="AA221">
            <v>37986</v>
          </cell>
          <cell r="AB221">
            <v>72257</v>
          </cell>
          <cell r="AC221">
            <v>82424</v>
          </cell>
          <cell r="AD221">
            <v>557060</v>
          </cell>
          <cell r="AE221">
            <v>312278</v>
          </cell>
          <cell r="AF221">
            <v>171911</v>
          </cell>
          <cell r="AG221">
            <v>319781</v>
          </cell>
          <cell r="AH221">
            <v>95982</v>
          </cell>
          <cell r="AI221">
            <v>493753</v>
          </cell>
          <cell r="AJ221">
            <v>317463</v>
          </cell>
          <cell r="AK221">
            <v>11750</v>
          </cell>
          <cell r="AL221">
            <v>37751</v>
          </cell>
          <cell r="AM221">
            <v>213517</v>
          </cell>
          <cell r="AN221">
            <v>197400</v>
          </cell>
          <cell r="AO221">
            <v>60480</v>
          </cell>
          <cell r="AP221">
            <v>66166</v>
          </cell>
          <cell r="AQ221">
            <v>2190896</v>
          </cell>
          <cell r="AR221">
            <v>179078</v>
          </cell>
          <cell r="AS221">
            <v>288702</v>
          </cell>
          <cell r="AT221">
            <v>164166</v>
          </cell>
          <cell r="AU221">
            <v>198111</v>
          </cell>
          <cell r="AV221">
            <v>360672</v>
          </cell>
          <cell r="AW221">
            <v>377614</v>
          </cell>
          <cell r="AX221">
            <v>9799243</v>
          </cell>
          <cell r="AZ221">
            <v>8450283</v>
          </cell>
          <cell r="BA221">
            <v>4650877</v>
          </cell>
          <cell r="BB221">
            <v>792053</v>
          </cell>
          <cell r="BC221">
            <v>715323</v>
          </cell>
          <cell r="BD221">
            <v>325040</v>
          </cell>
          <cell r="BE221">
            <v>235873</v>
          </cell>
          <cell r="BF221">
            <v>115238</v>
          </cell>
          <cell r="BG221">
            <v>107087</v>
          </cell>
          <cell r="BH221">
            <v>83929</v>
          </cell>
          <cell r="BI221">
            <v>59997</v>
          </cell>
          <cell r="BJ221">
            <v>664555</v>
          </cell>
          <cell r="BK221">
            <v>16200255</v>
          </cell>
          <cell r="BM221">
            <v>210618.26086956522</v>
          </cell>
          <cell r="BN221">
            <v>309287</v>
          </cell>
          <cell r="BO221">
            <v>1947310</v>
          </cell>
          <cell r="BP221">
            <v>2249478</v>
          </cell>
          <cell r="BQ221">
            <v>959065</v>
          </cell>
          <cell r="BR221">
            <v>563709</v>
          </cell>
          <cell r="BS221">
            <v>629741</v>
          </cell>
          <cell r="BT221">
            <v>556915</v>
          </cell>
          <cell r="BU221">
            <v>361566</v>
          </cell>
          <cell r="BV221">
            <v>300452</v>
          </cell>
          <cell r="BW221">
            <v>209590</v>
          </cell>
          <cell r="BX221">
            <v>179657</v>
          </cell>
          <cell r="BY221">
            <v>790446.8</v>
          </cell>
          <cell r="BZ221">
            <v>180410.33333333334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93458</v>
          </cell>
          <cell r="D222">
            <v>21464</v>
          </cell>
          <cell r="E222">
            <v>186411</v>
          </cell>
          <cell r="F222">
            <v>17211</v>
          </cell>
          <cell r="G222">
            <v>48962</v>
          </cell>
          <cell r="H222">
            <v>70204</v>
          </cell>
          <cell r="I222">
            <v>24129</v>
          </cell>
          <cell r="J222">
            <v>54354</v>
          </cell>
          <cell r="K222">
            <v>8343</v>
          </cell>
          <cell r="L222">
            <v>12648</v>
          </cell>
          <cell r="M222">
            <v>431447</v>
          </cell>
          <cell r="N222">
            <v>11698</v>
          </cell>
          <cell r="O222">
            <v>20496</v>
          </cell>
          <cell r="P222">
            <v>23709</v>
          </cell>
          <cell r="Q222">
            <v>53744</v>
          </cell>
          <cell r="R222">
            <v>5262</v>
          </cell>
          <cell r="S222">
            <v>107787</v>
          </cell>
          <cell r="T222">
            <v>48574</v>
          </cell>
          <cell r="U222">
            <v>28477</v>
          </cell>
          <cell r="V222">
            <v>77873</v>
          </cell>
          <cell r="W222">
            <v>2495</v>
          </cell>
          <cell r="X222">
            <v>42442</v>
          </cell>
          <cell r="Y222">
            <v>34192</v>
          </cell>
          <cell r="Z222">
            <v>35319</v>
          </cell>
          <cell r="AA222">
            <v>20055</v>
          </cell>
          <cell r="AB222">
            <v>36474</v>
          </cell>
          <cell r="AC222">
            <v>34673</v>
          </cell>
          <cell r="AD222">
            <v>291112</v>
          </cell>
          <cell r="AE222">
            <v>201229</v>
          </cell>
          <cell r="AF222">
            <v>60045</v>
          </cell>
          <cell r="AG222">
            <v>157290</v>
          </cell>
          <cell r="AH222">
            <v>42450</v>
          </cell>
          <cell r="AI222">
            <v>240384</v>
          </cell>
          <cell r="AJ222">
            <v>144932</v>
          </cell>
          <cell r="AK222">
            <v>6596</v>
          </cell>
          <cell r="AL222">
            <v>14928</v>
          </cell>
          <cell r="AM222">
            <v>96422</v>
          </cell>
          <cell r="AN222">
            <v>84082</v>
          </cell>
          <cell r="AO222">
            <v>32454</v>
          </cell>
          <cell r="AP222">
            <v>25470</v>
          </cell>
          <cell r="AQ222">
            <v>892978</v>
          </cell>
          <cell r="AR222">
            <v>88124</v>
          </cell>
          <cell r="AS222">
            <v>105664</v>
          </cell>
          <cell r="AT222">
            <v>67155</v>
          </cell>
          <cell r="AU222">
            <v>113879</v>
          </cell>
          <cell r="AV222">
            <v>154297</v>
          </cell>
          <cell r="AW222">
            <v>162640</v>
          </cell>
          <cell r="AX222">
            <v>4428518</v>
          </cell>
          <cell r="AZ222">
            <v>6374322</v>
          </cell>
          <cell r="BA222">
            <v>3010808</v>
          </cell>
          <cell r="BB222">
            <v>396403</v>
          </cell>
          <cell r="BC222">
            <v>321500</v>
          </cell>
          <cell r="BD222">
            <v>253786</v>
          </cell>
          <cell r="BE222">
            <v>109183</v>
          </cell>
          <cell r="BF222">
            <v>56510</v>
          </cell>
          <cell r="BG222">
            <v>52303</v>
          </cell>
          <cell r="BH222">
            <v>46309</v>
          </cell>
          <cell r="BI222">
            <v>33518</v>
          </cell>
          <cell r="BJ222">
            <v>255817</v>
          </cell>
          <cell r="BK222">
            <v>10910459</v>
          </cell>
          <cell r="BM222">
            <v>95030.260869565216</v>
          </cell>
          <cell r="BN222">
            <v>161027</v>
          </cell>
          <cell r="BO222">
            <v>822376</v>
          </cell>
          <cell r="BP222">
            <v>917107</v>
          </cell>
          <cell r="BQ222">
            <v>522839</v>
          </cell>
          <cell r="BR222">
            <v>243381</v>
          </cell>
          <cell r="BS222">
            <v>346161</v>
          </cell>
          <cell r="BT222">
            <v>216717</v>
          </cell>
          <cell r="BU222">
            <v>151237</v>
          </cell>
          <cell r="BV222">
            <v>112260</v>
          </cell>
          <cell r="BW222">
            <v>88813</v>
          </cell>
          <cell r="BX222">
            <v>81125</v>
          </cell>
          <cell r="BY222">
            <v>360816.8</v>
          </cell>
          <cell r="BZ222">
            <v>81946.833333333328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455.5</v>
          </cell>
          <cell r="D223">
            <v>4.333333333333333</v>
          </cell>
          <cell r="E223">
            <v>5.4339152119700751</v>
          </cell>
          <cell r="F223">
            <v>4.3148148148148149</v>
          </cell>
          <cell r="G223">
            <v>4.6974358974358976</v>
          </cell>
          <cell r="H223">
            <v>6.1975308641975309</v>
          </cell>
          <cell r="I223">
            <v>4.6386554621848743</v>
          </cell>
          <cell r="J223">
            <v>4.871101871101871</v>
          </cell>
          <cell r="K223">
            <v>4.5</v>
          </cell>
          <cell r="L223">
            <v>4.1721311475409832</v>
          </cell>
          <cell r="M223">
            <v>6.6583969465648858</v>
          </cell>
          <cell r="N223">
            <v>4.7307692307692308</v>
          </cell>
          <cell r="O223">
            <v>5.2115384615384617</v>
          </cell>
          <cell r="P223">
            <v>3.9097472924187726</v>
          </cell>
          <cell r="Q223">
            <v>4.9330254041570436</v>
          </cell>
          <cell r="R223">
            <v>5.0851063829787231</v>
          </cell>
          <cell r="S223">
            <v>5.0402298850574709</v>
          </cell>
          <cell r="T223">
            <v>6.1428571428571432</v>
          </cell>
          <cell r="U223">
            <v>6.1086956521739131</v>
          </cell>
          <cell r="V223">
            <v>4.997361477572559</v>
          </cell>
          <cell r="W223">
            <v>4.1428571428571432</v>
          </cell>
          <cell r="X223">
            <v>4.794195250659631</v>
          </cell>
          <cell r="Y223">
            <v>5.9721115537848606</v>
          </cell>
          <cell r="Z223">
            <v>5.7732558139534884</v>
          </cell>
          <cell r="AA223">
            <v>4.7327586206896548</v>
          </cell>
          <cell r="AB223">
            <v>4.4968152866242042</v>
          </cell>
          <cell r="AC223">
            <v>5.1130742049469964</v>
          </cell>
          <cell r="AD223">
            <v>5.3266022827041262</v>
          </cell>
          <cell r="AE223">
            <v>6.1646447140381282</v>
          </cell>
          <cell r="AF223">
            <v>4.2658610271903319</v>
          </cell>
          <cell r="AG223">
            <v>4.5622119815668203</v>
          </cell>
          <cell r="AH223">
            <v>5.24</v>
          </cell>
          <cell r="AI223">
            <v>6.3850987432675046</v>
          </cell>
          <cell r="AJ223">
            <v>5.1347678369195924</v>
          </cell>
          <cell r="AK223">
            <v>4.365384615384615</v>
          </cell>
          <cell r="AL223">
            <v>4.9375</v>
          </cell>
          <cell r="AM223">
            <v>5.6534883720930234</v>
          </cell>
          <cell r="AN223">
            <v>5.338842975206612</v>
          </cell>
          <cell r="AO223">
            <v>6.296875</v>
          </cell>
          <cell r="AP223">
            <v>4.7519999999999998</v>
          </cell>
          <cell r="AQ223">
            <v>4.6538043478260871</v>
          </cell>
          <cell r="AR223">
            <v>7.2189349112426031</v>
          </cell>
          <cell r="AS223">
            <v>5.0588235294117645</v>
          </cell>
          <cell r="AT223">
            <v>4.8663101604278074</v>
          </cell>
          <cell r="AU223">
            <v>5.1090604026845634</v>
          </cell>
          <cell r="AV223">
            <v>5.9143206854345163</v>
          </cell>
          <cell r="AW223">
            <v>5.799775028121485</v>
          </cell>
          <cell r="AX223">
            <v>5.2861993209506695</v>
          </cell>
          <cell r="AZ223">
            <v>7.1721396474248182</v>
          </cell>
          <cell r="BA223">
            <v>8.5722961249277034</v>
          </cell>
          <cell r="BB223">
            <v>6.0890295358649791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4.8375286041189929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5.0225606316976874</v>
          </cell>
          <cell r="BK223">
            <v>7.0518901825499496</v>
          </cell>
          <cell r="BM223">
            <v>5.2861993209506695</v>
          </cell>
          <cell r="BN223">
            <v>5.2230303030303027</v>
          </cell>
          <cell r="BO223">
            <v>5.8887247661250619</v>
          </cell>
          <cell r="BP223">
            <v>4.6531781868704414</v>
          </cell>
          <cell r="BQ223">
            <v>5.6826612903225806</v>
          </cell>
          <cell r="BR223">
            <v>5.2372982665869694</v>
          </cell>
          <cell r="BS223">
            <v>5.5417808219178086</v>
          </cell>
          <cell r="BT223">
            <v>4.8369028006589785</v>
          </cell>
          <cell r="BU223">
            <v>5.1114922813036019</v>
          </cell>
          <cell r="BV223">
            <v>5.0216494845360824</v>
          </cell>
          <cell r="BW223">
            <v>4.9033942558746739</v>
          </cell>
          <cell r="BX223">
            <v>4.6894904458598727</v>
          </cell>
          <cell r="BY223">
            <v>5.5088630806845966</v>
          </cell>
          <cell r="BZ223">
            <v>5.5330219523587107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93.789242590559823</v>
          </cell>
          <cell r="D224">
            <v>50.825854700854698</v>
          </cell>
          <cell r="E224">
            <v>68.38534495946152</v>
          </cell>
          <cell r="F224">
            <v>51.648068669527895</v>
          </cell>
          <cell r="G224">
            <v>65.965065502183407</v>
          </cell>
          <cell r="H224">
            <v>55.926626826029214</v>
          </cell>
          <cell r="I224">
            <v>53.063405797101453</v>
          </cell>
          <cell r="J224">
            <v>63.490396927016647</v>
          </cell>
          <cell r="K224">
            <v>52.290123456790127</v>
          </cell>
          <cell r="L224">
            <v>56.528487229862478</v>
          </cell>
          <cell r="M224">
            <v>82.77099455431356</v>
          </cell>
          <cell r="N224">
            <v>52.140243902439025</v>
          </cell>
          <cell r="O224">
            <v>54.633456334563348</v>
          </cell>
          <cell r="P224">
            <v>51.853185595567865</v>
          </cell>
          <cell r="Q224">
            <v>57.782303370786515</v>
          </cell>
          <cell r="R224">
            <v>53.384937238493727</v>
          </cell>
          <cell r="S224">
            <v>71.577537058152799</v>
          </cell>
          <cell r="T224">
            <v>74.965448504983385</v>
          </cell>
          <cell r="U224">
            <v>66.219750889679716</v>
          </cell>
          <cell r="V224">
            <v>76.544878563885959</v>
          </cell>
          <cell r="W224">
            <v>52.275862068965516</v>
          </cell>
          <cell r="X224">
            <v>55.868464501926255</v>
          </cell>
          <cell r="Y224">
            <v>69.304202801867916</v>
          </cell>
          <cell r="Z224">
            <v>76.020140986908359</v>
          </cell>
          <cell r="AA224">
            <v>69.191256830601091</v>
          </cell>
          <cell r="AB224">
            <v>51.173512747875357</v>
          </cell>
          <cell r="AC224">
            <v>56.961990324809953</v>
          </cell>
          <cell r="AD224">
            <v>91.818031976265047</v>
          </cell>
          <cell r="AE224">
            <v>87.79252178802362</v>
          </cell>
          <cell r="AF224">
            <v>60.875</v>
          </cell>
          <cell r="AG224">
            <v>64.602222222222224</v>
          </cell>
          <cell r="AH224">
            <v>73.268702290076334</v>
          </cell>
          <cell r="AI224">
            <v>69.415577112329544</v>
          </cell>
          <cell r="AJ224">
            <v>70.018306131451254</v>
          </cell>
          <cell r="AK224">
            <v>51.762114537444937</v>
          </cell>
          <cell r="AL224">
            <v>59.732594936708864</v>
          </cell>
          <cell r="AM224">
            <v>87.830933772110242</v>
          </cell>
          <cell r="AN224">
            <v>61.11455108359133</v>
          </cell>
          <cell r="AO224">
            <v>75.037220843672458</v>
          </cell>
          <cell r="AP224">
            <v>55.695286195286194</v>
          </cell>
          <cell r="AQ224">
            <v>85.285375063256652</v>
          </cell>
          <cell r="AR224">
            <v>73.392622950819671</v>
          </cell>
          <cell r="AS224">
            <v>62.166666666666664</v>
          </cell>
          <cell r="AT224">
            <v>60.134065934065937</v>
          </cell>
          <cell r="AU224">
            <v>65.06108374384236</v>
          </cell>
          <cell r="AV224">
            <v>74.642384105960261</v>
          </cell>
          <cell r="AW224">
            <v>73.237781225756407</v>
          </cell>
          <cell r="AX224">
            <v>74.045964938794015</v>
          </cell>
          <cell r="AZ224">
            <v>407.26218130994266</v>
          </cell>
          <cell r="BA224">
            <v>156.89629929494316</v>
          </cell>
          <cell r="BB224">
            <v>54.885524218695863</v>
          </cell>
          <cell r="BC224">
            <v>69.89671682626539</v>
          </cell>
          <cell r="BD224">
            <v>79.278048780487808</v>
          </cell>
          <cell r="BE224">
            <v>57.642473118279568</v>
          </cell>
          <cell r="BF224">
            <v>54.511825922421949</v>
          </cell>
          <cell r="BG224">
            <v>67.520176544766713</v>
          </cell>
          <cell r="BH224">
            <v>65.981918238993714</v>
          </cell>
          <cell r="BI224">
            <v>60.359154929577464</v>
          </cell>
          <cell r="BJ224">
            <v>74.62717574396406</v>
          </cell>
          <cell r="BK224">
            <v>165.10655320016306</v>
          </cell>
          <cell r="BM224">
            <v>73.208704851140993</v>
          </cell>
          <cell r="BN224">
            <v>71.776978417266193</v>
          </cell>
          <cell r="BO224">
            <v>81.409280936454849</v>
          </cell>
          <cell r="BP224">
            <v>83.957675512260664</v>
          </cell>
          <cell r="BQ224">
            <v>68.052579294685302</v>
          </cell>
          <cell r="BR224">
            <v>64.33565396028304</v>
          </cell>
          <cell r="BS224">
            <v>77.832282783339508</v>
          </cell>
          <cell r="BT224">
            <v>63.228315168029063</v>
          </cell>
          <cell r="BU224">
            <v>60.665436241610742</v>
          </cell>
          <cell r="BV224">
            <v>61.681790186819953</v>
          </cell>
          <cell r="BW224">
            <v>55.801384451544195</v>
          </cell>
          <cell r="BX224">
            <v>61.00407470288625</v>
          </cell>
          <cell r="BY224">
            <v>73.088007397133609</v>
          </cell>
          <cell r="BZ224">
            <v>73.101045060863399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10138.063666300768</v>
          </cell>
          <cell r="D225">
            <v>3976.2115384615386</v>
          </cell>
          <cell r="E225">
            <v>8547.822701545052</v>
          </cell>
          <cell r="F225">
            <v>6511.5622317596562</v>
          </cell>
          <cell r="G225">
            <v>12361.07751091703</v>
          </cell>
          <cell r="H225">
            <v>5986.7523240371847</v>
          </cell>
          <cell r="I225">
            <v>6566.538949275362</v>
          </cell>
          <cell r="J225">
            <v>5419.0413999146394</v>
          </cell>
          <cell r="K225">
            <v>5186.1141975308637</v>
          </cell>
          <cell r="L225">
            <v>6992.3536345776029</v>
          </cell>
          <cell r="M225">
            <v>12052.804241903124</v>
          </cell>
          <cell r="N225">
            <v>5073.8658536585363</v>
          </cell>
          <cell r="O225">
            <v>7341.4969249692494</v>
          </cell>
          <cell r="P225">
            <v>7575.1274238227143</v>
          </cell>
          <cell r="Q225">
            <v>9571.5505617977524</v>
          </cell>
          <cell r="R225">
            <v>3777.050209205021</v>
          </cell>
          <cell r="S225">
            <v>7778.8956670467505</v>
          </cell>
          <cell r="T225">
            <v>8773.5641196013294</v>
          </cell>
          <cell r="U225">
            <v>7788.1298932384343</v>
          </cell>
          <cell r="V225">
            <v>9402.6420274551219</v>
          </cell>
          <cell r="W225">
            <v>3602.8735632183907</v>
          </cell>
          <cell r="X225">
            <v>6931.0077050082555</v>
          </cell>
          <cell r="Y225">
            <v>8602.0486991327543</v>
          </cell>
          <cell r="Z225">
            <v>9769.9697885196383</v>
          </cell>
          <cell r="AA225">
            <v>10422.489981785064</v>
          </cell>
          <cell r="AB225">
            <v>7194.967422096317</v>
          </cell>
          <cell r="AC225">
            <v>7940.0587422252938</v>
          </cell>
          <cell r="AD225">
            <v>16834.096917751773</v>
          </cell>
          <cell r="AE225">
            <v>8288.032611751476</v>
          </cell>
          <cell r="AF225">
            <v>7374.9599858356942</v>
          </cell>
          <cell r="AG225">
            <v>7587.3391919191918</v>
          </cell>
          <cell r="AH225">
            <v>7737.5473282442745</v>
          </cell>
          <cell r="AI225">
            <v>9559.9335020385206</v>
          </cell>
          <cell r="AJ225">
            <v>9438.5630789589759</v>
          </cell>
          <cell r="AK225">
            <v>4017.5947136563877</v>
          </cell>
          <cell r="AL225">
            <v>10548.48259493671</v>
          </cell>
          <cell r="AM225">
            <v>10152.347182229536</v>
          </cell>
          <cell r="AN225">
            <v>7329.8340557275542</v>
          </cell>
          <cell r="AO225">
            <v>10225.452853598015</v>
          </cell>
          <cell r="AP225">
            <v>5828.7929292929293</v>
          </cell>
          <cell r="AQ225">
            <v>8333.4301451983338</v>
          </cell>
          <cell r="AR225">
            <v>7544.7180327868855</v>
          </cell>
          <cell r="AS225">
            <v>6554.5320844099915</v>
          </cell>
          <cell r="AT225">
            <v>7214.4747252747256</v>
          </cell>
          <cell r="AU225">
            <v>8458.3733990147775</v>
          </cell>
          <cell r="AV225">
            <v>5338.1264486754962</v>
          </cell>
          <cell r="AW225">
            <v>5328.5740884406514</v>
          </cell>
          <cell r="AX225">
            <v>8815.4438038385979</v>
          </cell>
          <cell r="AZ225">
            <v>39683.972480601478</v>
          </cell>
          <cell r="BA225">
            <v>15111.01221198934</v>
          </cell>
          <cell r="BB225">
            <v>8069.3583951216133</v>
          </cell>
          <cell r="BC225">
            <v>7324.3897791674808</v>
          </cell>
          <cell r="BD225">
            <v>11947.692926829268</v>
          </cell>
          <cell r="BE225">
            <v>7161.1317204301076</v>
          </cell>
          <cell r="BF225">
            <v>10038.561021759697</v>
          </cell>
          <cell r="BG225">
            <v>5782.7345523329132</v>
          </cell>
          <cell r="BH225">
            <v>7414.798742138365</v>
          </cell>
          <cell r="BI225">
            <v>4000.1911468812878</v>
          </cell>
          <cell r="BJ225">
            <v>12026.426277372262</v>
          </cell>
          <cell r="BK225">
            <v>17243.479035874439</v>
          </cell>
          <cell r="BM225">
            <v>8815.4438038385979</v>
          </cell>
          <cell r="BN225">
            <v>9753.0336504989555</v>
          </cell>
          <cell r="BO225">
            <v>12677.542600334447</v>
          </cell>
          <cell r="BP225">
            <v>8260.6257604598213</v>
          </cell>
          <cell r="BQ225">
            <v>8800.5338111118999</v>
          </cell>
          <cell r="BR225">
            <v>8217.8781100205433</v>
          </cell>
          <cell r="BS225">
            <v>8932.7619577308124</v>
          </cell>
          <cell r="BT225">
            <v>7626.3336739327888</v>
          </cell>
          <cell r="BU225">
            <v>7276.9932885906037</v>
          </cell>
          <cell r="BV225">
            <v>6436.304865530692</v>
          </cell>
          <cell r="BW225">
            <v>7076.4771033013849</v>
          </cell>
          <cell r="BX225">
            <v>6251.1045840407469</v>
          </cell>
          <cell r="BY225">
            <v>10261.318797965789</v>
          </cell>
          <cell r="BZ225">
            <v>9831.9282470328035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4132.8111964873769</v>
          </cell>
          <cell r="D226">
            <v>3080.1581196581196</v>
          </cell>
          <cell r="E226">
            <v>7244.7870582836167</v>
          </cell>
          <cell r="F226">
            <v>5496.2060085836911</v>
          </cell>
          <cell r="G226">
            <v>10708.363537117904</v>
          </cell>
          <cell r="H226">
            <v>5076.4299468791505</v>
          </cell>
          <cell r="I226">
            <v>5466.419384057971</v>
          </cell>
          <cell r="J226">
            <v>4579.4626547161761</v>
          </cell>
          <cell r="K226">
            <v>3865.8148148148148</v>
          </cell>
          <cell r="L226">
            <v>5697.9882121807468</v>
          </cell>
          <cell r="M226">
            <v>9216.0247205503001</v>
          </cell>
          <cell r="N226">
            <v>4670.7154471544718</v>
          </cell>
          <cell r="O226">
            <v>6306.2841328413288</v>
          </cell>
          <cell r="P226">
            <v>6577.5300092336101</v>
          </cell>
          <cell r="Q226">
            <v>8661.6596441947568</v>
          </cell>
          <cell r="R226">
            <v>3423.9790794979081</v>
          </cell>
          <cell r="S226">
            <v>6126.4675028506272</v>
          </cell>
          <cell r="T226">
            <v>6880.1262458471765</v>
          </cell>
          <cell r="U226">
            <v>5833.8781138790036</v>
          </cell>
          <cell r="V226">
            <v>6866.7750791974659</v>
          </cell>
          <cell r="W226">
            <v>3424.3563218390805</v>
          </cell>
          <cell r="X226">
            <v>5653.9796367638965</v>
          </cell>
          <cell r="Y226">
            <v>6797.5983989326214</v>
          </cell>
          <cell r="Z226">
            <v>9461.4783484390737</v>
          </cell>
          <cell r="AA226">
            <v>7907.0874316939889</v>
          </cell>
          <cell r="AB226">
            <v>4690.4220963172802</v>
          </cell>
          <cell r="AC226">
            <v>6098.6516931582582</v>
          </cell>
          <cell r="AD226">
            <v>15165.686006263391</v>
          </cell>
          <cell r="AE226">
            <v>6240.7219567050888</v>
          </cell>
          <cell r="AF226">
            <v>6747.984065155807</v>
          </cell>
          <cell r="AG226">
            <v>6950.5628282828284</v>
          </cell>
          <cell r="AH226">
            <v>7045.6183206106871</v>
          </cell>
          <cell r="AI226">
            <v>7995.8124560663573</v>
          </cell>
          <cell r="AJ226">
            <v>8294.2423908248784</v>
          </cell>
          <cell r="AK226">
            <v>3223.2951541850221</v>
          </cell>
          <cell r="AL226">
            <v>8931.4398734177212</v>
          </cell>
          <cell r="AM226">
            <v>8987.1538461538457</v>
          </cell>
          <cell r="AN226">
            <v>5485.7343653250773</v>
          </cell>
          <cell r="AO226">
            <v>9138.6972704714644</v>
          </cell>
          <cell r="AP226">
            <v>5216.8804713804711</v>
          </cell>
          <cell r="AQ226">
            <v>7058.4645568142005</v>
          </cell>
          <cell r="AR226">
            <v>6503.0897540983606</v>
          </cell>
          <cell r="AS226">
            <v>5520.8292420327307</v>
          </cell>
          <cell r="AT226">
            <v>5518.5</v>
          </cell>
          <cell r="AU226">
            <v>5655.0870279146138</v>
          </cell>
          <cell r="AV226">
            <v>4644.0947847682119</v>
          </cell>
          <cell r="AW226">
            <v>4595.1881303335922</v>
          </cell>
          <cell r="AX226">
            <v>7294.8752229106849</v>
          </cell>
          <cell r="AZ226">
            <v>35507.560412550003</v>
          </cell>
          <cell r="BA226">
            <v>11676.168269068583</v>
          </cell>
          <cell r="BB226">
            <v>7088.7948860092856</v>
          </cell>
          <cell r="BC226">
            <v>6427.3844049247609</v>
          </cell>
          <cell r="BD226">
            <v>10651.150731707317</v>
          </cell>
          <cell r="BE226">
            <v>5530.9523460410555</v>
          </cell>
          <cell r="BF226">
            <v>9712.7767265846742</v>
          </cell>
          <cell r="BG226">
            <v>5566.0245901639346</v>
          </cell>
          <cell r="BH226">
            <v>5771.8097484276732</v>
          </cell>
          <cell r="BI226">
            <v>3367.7917505030182</v>
          </cell>
          <cell r="BJ226">
            <v>11103.734980348119</v>
          </cell>
          <cell r="BK226">
            <v>14840.707959641255</v>
          </cell>
          <cell r="BM226">
            <v>7294.875222910684</v>
          </cell>
          <cell r="BN226">
            <v>7659.3485727546995</v>
          </cell>
          <cell r="BO226">
            <v>10334.270025083611</v>
          </cell>
          <cell r="BP226">
            <v>6992.8646661441426</v>
          </cell>
          <cell r="BQ226">
            <v>7126.4230469027179</v>
          </cell>
          <cell r="BR226">
            <v>6746.0691622917138</v>
          </cell>
          <cell r="BS226">
            <v>7391.4649610678534</v>
          </cell>
          <cell r="BT226">
            <v>6657.7977974568576</v>
          </cell>
          <cell r="BU226">
            <v>5500.7427852348992</v>
          </cell>
          <cell r="BV226">
            <v>5413.7587764319442</v>
          </cell>
          <cell r="BW226">
            <v>5696.4914802981893</v>
          </cell>
          <cell r="BX226">
            <v>5417.5334465195247</v>
          </cell>
          <cell r="BY226">
            <v>8418.4756541840034</v>
          </cell>
          <cell r="BZ226">
            <v>8085.6622545626442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46729</v>
          </cell>
          <cell r="D227">
            <v>99.370370370370367</v>
          </cell>
          <cell r="E227">
            <v>154.95511221945137</v>
          </cell>
          <cell r="F227">
            <v>106.24074074074075</v>
          </cell>
          <cell r="G227">
            <v>251.0871794871795</v>
          </cell>
          <cell r="H227">
            <v>144.45267489711935</v>
          </cell>
          <cell r="I227">
            <v>101.38235294117646</v>
          </cell>
          <cell r="J227">
            <v>113.002079002079</v>
          </cell>
          <cell r="K227">
            <v>115.875</v>
          </cell>
          <cell r="L227">
            <v>103.67213114754098</v>
          </cell>
          <cell r="M227">
            <v>205.84303435114504</v>
          </cell>
          <cell r="N227">
            <v>112.48076923076923</v>
          </cell>
          <cell r="O227">
            <v>131.38461538461539</v>
          </cell>
          <cell r="P227">
            <v>85.592057761732846</v>
          </cell>
          <cell r="Q227">
            <v>124.12009237875289</v>
          </cell>
          <cell r="R227">
            <v>111.95744680851064</v>
          </cell>
          <cell r="S227">
            <v>309.73275862068965</v>
          </cell>
          <cell r="T227">
            <v>198.26122448979592</v>
          </cell>
          <cell r="U227">
            <v>154.76630434782609</v>
          </cell>
          <cell r="V227">
            <v>205.46965699208442</v>
          </cell>
          <cell r="W227">
            <v>118.80952380952381</v>
          </cell>
          <cell r="X227">
            <v>111.98416886543535</v>
          </cell>
          <cell r="Y227">
            <v>136.22310756972112</v>
          </cell>
          <cell r="Z227">
            <v>205.34302325581396</v>
          </cell>
          <cell r="AA227">
            <v>172.88793103448276</v>
          </cell>
          <cell r="AB227">
            <v>116.1592356687898</v>
          </cell>
          <cell r="AC227">
            <v>122.51943462897526</v>
          </cell>
          <cell r="AD227">
            <v>255.585601404741</v>
          </cell>
          <cell r="AE227">
            <v>348.75043327556324</v>
          </cell>
          <cell r="AF227">
            <v>90.702416918429009</v>
          </cell>
          <cell r="AG227">
            <v>144.96774193548387</v>
          </cell>
          <cell r="AH227">
            <v>169.8</v>
          </cell>
          <cell r="AI227">
            <v>215.78456014362658</v>
          </cell>
          <cell r="AJ227">
            <v>164.13590033975086</v>
          </cell>
          <cell r="AK227">
            <v>126.84615384615384</v>
          </cell>
          <cell r="AL227">
            <v>116.625</v>
          </cell>
          <cell r="AM227">
            <v>224.23720930232557</v>
          </cell>
          <cell r="AN227">
            <v>138.97851239669421</v>
          </cell>
          <cell r="AO227">
            <v>253.546875</v>
          </cell>
          <cell r="AP227">
            <v>101.88</v>
          </cell>
          <cell r="AQ227">
            <v>161.77137681159419</v>
          </cell>
          <cell r="AR227">
            <v>260.72189349112426</v>
          </cell>
          <cell r="AS227">
            <v>115.10239651416121</v>
          </cell>
          <cell r="AT227">
            <v>119.70588235294117</v>
          </cell>
          <cell r="AU227">
            <v>191.0721476510067</v>
          </cell>
          <cell r="AV227">
            <v>188.85801713586292</v>
          </cell>
          <cell r="AW227">
            <v>182.94713160854894</v>
          </cell>
          <cell r="AX227">
            <v>176.89306970241662</v>
          </cell>
          <cell r="AZ227">
            <v>2203.3605254061526</v>
          </cell>
          <cell r="BA227">
            <v>870.679005205321</v>
          </cell>
          <cell r="BB227">
            <v>167.25864978902953</v>
          </cell>
          <cell r="BC227">
            <v>261.3821138211382</v>
          </cell>
          <cell r="BD227">
            <v>704.96111111111111</v>
          </cell>
          <cell r="BE227">
            <v>169.5388198757764</v>
          </cell>
          <cell r="BF227">
            <v>129.31350114416475</v>
          </cell>
          <cell r="BG227">
            <v>175.51342281879195</v>
          </cell>
          <cell r="BH227">
            <v>181.60392156862744</v>
          </cell>
          <cell r="BI227">
            <v>171.01020408163265</v>
          </cell>
          <cell r="BJ227">
            <v>144.2848279751833</v>
          </cell>
          <cell r="BK227">
            <v>784.13533132097166</v>
          </cell>
          <cell r="BM227">
            <v>174.61122428599958</v>
          </cell>
          <cell r="BN227">
            <v>195.18424242424243</v>
          </cell>
          <cell r="BO227">
            <v>202.45593303791236</v>
          </cell>
          <cell r="BP227">
            <v>159.2752691906912</v>
          </cell>
          <cell r="BQ227">
            <v>210.82217741935483</v>
          </cell>
          <cell r="BR227">
            <v>145.47579199043633</v>
          </cell>
          <cell r="BS227">
            <v>237.09657534246574</v>
          </cell>
          <cell r="BT227">
            <v>119.00988467874794</v>
          </cell>
          <cell r="BU227">
            <v>129.70583190394512</v>
          </cell>
          <cell r="BV227">
            <v>115.73195876288659</v>
          </cell>
          <cell r="BW227">
            <v>115.94386422976501</v>
          </cell>
          <cell r="BX227">
            <v>129.1799363057325</v>
          </cell>
          <cell r="BY227">
            <v>183.79013854930724</v>
          </cell>
          <cell r="BZ227">
            <v>183.72013078000933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1882495.5</v>
          </cell>
          <cell r="D228">
            <v>13347.351851851852</v>
          </cell>
          <cell r="E228">
            <v>39367.55860349127</v>
          </cell>
          <cell r="F228">
            <v>23715.111111111109</v>
          </cell>
          <cell r="G228">
            <v>50301.851282051284</v>
          </cell>
          <cell r="H228">
            <v>31461.331275720164</v>
          </cell>
          <cell r="I228">
            <v>25356.836134453781</v>
          </cell>
          <cell r="J228">
            <v>22307.029106029106</v>
          </cell>
          <cell r="K228">
            <v>17396.166666666668</v>
          </cell>
          <cell r="L228">
            <v>23772.754098360656</v>
          </cell>
          <cell r="M228">
            <v>61363.950858778626</v>
          </cell>
          <cell r="N228">
            <v>22096.076923076922</v>
          </cell>
          <cell r="O228">
            <v>32865.442307692305</v>
          </cell>
          <cell r="P228">
            <v>25716.480144404333</v>
          </cell>
          <cell r="Q228">
            <v>42728.187066974599</v>
          </cell>
          <cell r="R228">
            <v>17411.297872340427</v>
          </cell>
          <cell r="S228">
            <v>30878.80459770115</v>
          </cell>
          <cell r="T228">
            <v>42263.632653061228</v>
          </cell>
          <cell r="U228">
            <v>35637.385869565216</v>
          </cell>
          <cell r="V228">
            <v>34315.757255936674</v>
          </cell>
          <cell r="W228">
            <v>14186.619047619048</v>
          </cell>
          <cell r="X228">
            <v>27106.282321899736</v>
          </cell>
          <cell r="Y228">
            <v>40596.015936254982</v>
          </cell>
          <cell r="Z228">
            <v>54623.534883720931</v>
          </cell>
          <cell r="AA228">
            <v>37422.336206896551</v>
          </cell>
          <cell r="AB228">
            <v>21091.961783439492</v>
          </cell>
          <cell r="AC228">
            <v>31182.858657243818</v>
          </cell>
          <cell r="AD228">
            <v>80781.577699736605</v>
          </cell>
          <cell r="AE228">
            <v>38471.833622183709</v>
          </cell>
          <cell r="AF228">
            <v>28785.962235649546</v>
          </cell>
          <cell r="AG228">
            <v>31709.941013824886</v>
          </cell>
          <cell r="AH228">
            <v>36919.040000000001</v>
          </cell>
          <cell r="AI228">
            <v>51054.052064631956</v>
          </cell>
          <cell r="AJ228">
            <v>42589.009060022647</v>
          </cell>
          <cell r="AK228">
            <v>14070.923076923076</v>
          </cell>
          <cell r="AL228">
            <v>44098.984375</v>
          </cell>
          <cell r="AM228">
            <v>50808.76976744186</v>
          </cell>
          <cell r="AN228">
            <v>29287.474380165288</v>
          </cell>
          <cell r="AO228">
            <v>57545.234375</v>
          </cell>
          <cell r="AP228">
            <v>24790.616000000002</v>
          </cell>
          <cell r="AQ228">
            <v>32848.713043478259</v>
          </cell>
          <cell r="AR228">
            <v>46945.381656804733</v>
          </cell>
          <cell r="AS228">
            <v>27928.900871459697</v>
          </cell>
          <cell r="AT228">
            <v>26854.732620320854</v>
          </cell>
          <cell r="AU228">
            <v>28892.181208053691</v>
          </cell>
          <cell r="AV228">
            <v>27466.665850673195</v>
          </cell>
          <cell r="AW228">
            <v>26651.05736782902</v>
          </cell>
          <cell r="AX228">
            <v>38562.164449770324</v>
          </cell>
          <cell r="AZ228">
            <v>254665.18181818182</v>
          </cell>
          <cell r="BA228">
            <v>100091.57200694043</v>
          </cell>
          <cell r="BB228">
            <v>43163.881434599156</v>
          </cell>
          <cell r="BC228">
            <v>53477.928455284549</v>
          </cell>
          <cell r="BD228">
            <v>121304.77222222222</v>
          </cell>
          <cell r="BE228">
            <v>35143.877329192546</v>
          </cell>
          <cell r="BF228">
            <v>46985.835240274602</v>
          </cell>
          <cell r="BG228">
            <v>29623.204697986577</v>
          </cell>
          <cell r="BH228">
            <v>28791.145098039215</v>
          </cell>
          <cell r="BI228">
            <v>17079.515306122448</v>
          </cell>
          <cell r="BJ228">
            <v>55769.182177100956</v>
          </cell>
          <cell r="BK228">
            <v>104655.04276268507</v>
          </cell>
          <cell r="BM228">
            <v>38562.164449770316</v>
          </cell>
          <cell r="BN228">
            <v>40005.009696969697</v>
          </cell>
          <cell r="BO228">
            <v>60855.671836533729</v>
          </cell>
          <cell r="BP228">
            <v>32539.045328238972</v>
          </cell>
          <cell r="BQ228">
            <v>40497.048387096773</v>
          </cell>
          <cell r="BR228">
            <v>35331.176329946204</v>
          </cell>
          <cell r="BS228">
            <v>40961.878767123286</v>
          </cell>
          <cell r="BT228">
            <v>32203.120812740253</v>
          </cell>
          <cell r="BU228">
            <v>28117.004288164666</v>
          </cell>
          <cell r="BV228">
            <v>27185.998969072163</v>
          </cell>
          <cell r="BW228">
            <v>27932.143603133158</v>
          </cell>
          <cell r="BX228">
            <v>25405.471337579616</v>
          </cell>
          <cell r="BY228">
            <v>46376.229726976366</v>
          </cell>
          <cell r="BZ228">
            <v>44738.14675385334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4617888</v>
          </cell>
          <cell r="D229">
            <v>17230.25</v>
          </cell>
          <cell r="E229">
            <v>46448.143807148794</v>
          </cell>
          <cell r="F229">
            <v>28096.185185185186</v>
          </cell>
          <cell r="G229">
            <v>58065.369230769233</v>
          </cell>
          <cell r="H229">
            <v>37103.082304526746</v>
          </cell>
          <cell r="I229">
            <v>30459.911764705881</v>
          </cell>
          <cell r="J229">
            <v>26396.702702702703</v>
          </cell>
          <cell r="K229">
            <v>23337.513888888891</v>
          </cell>
          <cell r="L229">
            <v>29173.016393442624</v>
          </cell>
          <cell r="M229">
            <v>80252.354961832054</v>
          </cell>
          <cell r="N229">
            <v>24003.288461538461</v>
          </cell>
          <cell r="O229">
            <v>38260.493589743586</v>
          </cell>
          <cell r="P229">
            <v>29616.83393501805</v>
          </cell>
          <cell r="Q229">
            <v>47216.702078521943</v>
          </cell>
          <cell r="R229">
            <v>19206.702127659573</v>
          </cell>
          <cell r="S229">
            <v>39207.422413793101</v>
          </cell>
          <cell r="T229">
            <v>53894.751020408163</v>
          </cell>
          <cell r="U229">
            <v>47575.315217391304</v>
          </cell>
          <cell r="V229">
            <v>46988.401055408969</v>
          </cell>
          <cell r="W229">
            <v>14926.190476190477</v>
          </cell>
          <cell r="X229">
            <v>33228.604221635884</v>
          </cell>
          <cell r="Y229">
            <v>51372.394422310754</v>
          </cell>
          <cell r="Z229">
            <v>56404.534883720931</v>
          </cell>
          <cell r="AA229">
            <v>49327.129310344826</v>
          </cell>
          <cell r="AB229">
            <v>32354.43949044586</v>
          </cell>
          <cell r="AC229">
            <v>40598.10954063604</v>
          </cell>
          <cell r="AD229">
            <v>89668.539069359089</v>
          </cell>
          <cell r="AE229">
            <v>51092.776429809361</v>
          </cell>
          <cell r="AF229">
            <v>31460.554380664653</v>
          </cell>
          <cell r="AG229">
            <v>34615.049769585254</v>
          </cell>
          <cell r="AH229">
            <v>40544.748</v>
          </cell>
          <cell r="AI229">
            <v>61041.119389587075</v>
          </cell>
          <cell r="AJ229">
            <v>48464.83012457531</v>
          </cell>
          <cell r="AK229">
            <v>17538.346153846152</v>
          </cell>
          <cell r="AL229">
            <v>52083.1328125</v>
          </cell>
          <cell r="AM229">
            <v>57396.176744186043</v>
          </cell>
          <cell r="AN229">
            <v>39132.83305785124</v>
          </cell>
          <cell r="AO229">
            <v>64388.3984375</v>
          </cell>
          <cell r="AP229">
            <v>27698.423999999999</v>
          </cell>
          <cell r="AQ229">
            <v>38782.153442028983</v>
          </cell>
          <cell r="AR229">
            <v>54464.828402366868</v>
          </cell>
          <cell r="AS229">
            <v>33158.221132897605</v>
          </cell>
          <cell r="AT229">
            <v>35107.871657754011</v>
          </cell>
          <cell r="AU229">
            <v>43214.340604026846</v>
          </cell>
          <cell r="AV229">
            <v>31571.391676866584</v>
          </cell>
          <cell r="AW229">
            <v>30904.530933633298</v>
          </cell>
          <cell r="AX229">
            <v>46600.193049730377</v>
          </cell>
          <cell r="AZ229">
            <v>284618.99239543726</v>
          </cell>
          <cell r="BA229">
            <v>129536.07142857143</v>
          </cell>
          <cell r="BB229">
            <v>49134.561603375529</v>
          </cell>
          <cell r="BC229">
            <v>60941.304878048781</v>
          </cell>
          <cell r="BD229">
            <v>136070.94722222222</v>
          </cell>
          <cell r="BE229">
            <v>45502.09782608696</v>
          </cell>
          <cell r="BF229">
            <v>48561.82608695652</v>
          </cell>
          <cell r="BG229">
            <v>30776.567114093959</v>
          </cell>
          <cell r="BH229">
            <v>36986.760784313723</v>
          </cell>
          <cell r="BI229">
            <v>20286.683673469386</v>
          </cell>
          <cell r="BJ229">
            <v>60403.455160744503</v>
          </cell>
          <cell r="BK229">
            <v>121599.12052608884</v>
          </cell>
          <cell r="BM229">
            <v>46600.193049730377</v>
          </cell>
          <cell r="BN229">
            <v>50940.390303030304</v>
          </cell>
          <cell r="BO229">
            <v>74654.559084194974</v>
          </cell>
          <cell r="BP229">
            <v>38438.163598471692</v>
          </cell>
          <cell r="BQ229">
            <v>50010.452822580643</v>
          </cell>
          <cell r="BR229">
            <v>43039.478780633595</v>
          </cell>
          <cell r="BS229">
            <v>49503.408904109587</v>
          </cell>
          <cell r="BT229">
            <v>36887.83470620538</v>
          </cell>
          <cell r="BU229">
            <v>37196.295025728985</v>
          </cell>
          <cell r="BV229">
            <v>32320.867010309277</v>
          </cell>
          <cell r="BW229">
            <v>34698.757180156659</v>
          </cell>
          <cell r="BX229">
            <v>29314.495222929938</v>
          </cell>
          <cell r="BY229">
            <v>56528.200285248568</v>
          </cell>
          <cell r="BZ229">
            <v>54400.274824848202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>
            <v>0.48061165825797753</v>
          </cell>
          <cell r="D230">
            <v>0.52489640752708611</v>
          </cell>
          <cell r="E230">
            <v>0.49623464067904161</v>
          </cell>
          <cell r="F230">
            <v>0.36715424982438744</v>
          </cell>
          <cell r="G230">
            <v>0.38937378972548126</v>
          </cell>
          <cell r="H230">
            <v>0.62639436427487805</v>
          </cell>
          <cell r="I230">
            <v>0.42094254160517075</v>
          </cell>
          <cell r="J230">
            <v>0.53044595568648345</v>
          </cell>
          <cell r="K230">
            <v>0.76435912938331319</v>
          </cell>
          <cell r="L230">
            <v>0.45572670260754761</v>
          </cell>
          <cell r="M230">
            <v>0.40985359336380844</v>
          </cell>
          <cell r="N230">
            <v>0.54487235594456596</v>
          </cell>
          <cell r="O230">
            <v>0.46427779565854882</v>
          </cell>
          <cell r="P230">
            <v>0.39788567499975092</v>
          </cell>
          <cell r="Q230">
            <v>0.37748275230217881</v>
          </cell>
          <cell r="R230">
            <v>0.58369501846213645</v>
          </cell>
          <cell r="S230">
            <v>0.38670127080723105</v>
          </cell>
          <cell r="T230">
            <v>0.61792947662621078</v>
          </cell>
          <cell r="U230">
            <v>0.45614439460293255</v>
          </cell>
          <cell r="V230">
            <v>0.49833960593314147</v>
          </cell>
          <cell r="W230">
            <v>0.61478701117318435</v>
          </cell>
          <cell r="X230">
            <v>0.51410847508472945</v>
          </cell>
          <cell r="Y230">
            <v>0.3759727494023275</v>
          </cell>
          <cell r="Z230">
            <v>0.36057427914105439</v>
          </cell>
          <cell r="AA230">
            <v>0.33852623474791776</v>
          </cell>
          <cell r="AB230">
            <v>0.40047807943190317</v>
          </cell>
          <cell r="AC230">
            <v>0.45784833141092063</v>
          </cell>
          <cell r="AD230">
            <v>0.36982733699393966</v>
          </cell>
          <cell r="AE230">
            <v>0.43715112453146299</v>
          </cell>
          <cell r="AF230">
            <v>0.40001724539332428</v>
          </cell>
          <cell r="AG230">
            <v>0.49291577767330852</v>
          </cell>
          <cell r="AH230">
            <v>0.62696220074457198</v>
          </cell>
          <cell r="AI230">
            <v>0.3296611859121738</v>
          </cell>
          <cell r="AJ230">
            <v>0.43799143141580554</v>
          </cell>
          <cell r="AK230">
            <v>0.64457873656102871</v>
          </cell>
          <cell r="AL230">
            <v>0.34192932807145082</v>
          </cell>
          <cell r="AM230">
            <v>0.36507564442643575</v>
          </cell>
          <cell r="AN230">
            <v>0.37077158351324258</v>
          </cell>
          <cell r="AO230">
            <v>0.45910337161911818</v>
          </cell>
          <cell r="AP230">
            <v>0.36918738165263287</v>
          </cell>
          <cell r="AQ230">
            <v>0.42910544695370689</v>
          </cell>
          <cell r="AR230">
            <v>0.43294084860307952</v>
          </cell>
          <cell r="AS230">
            <v>0.35770742742285133</v>
          </cell>
          <cell r="AT230">
            <v>0.48719261000328556</v>
          </cell>
          <cell r="AU230">
            <v>0.77494945279860106</v>
          </cell>
          <cell r="AV230">
            <v>0.54981870905472463</v>
          </cell>
          <cell r="AW230">
            <v>0.55713749463749462</v>
          </cell>
          <cell r="AX230">
            <v>0.458815416598852</v>
          </cell>
          <cell r="AZ230">
            <v>0.36873165293509885</v>
          </cell>
          <cell r="BA230">
            <v>0.37073877843663261</v>
          </cell>
          <cell r="BB230">
            <v>0.29314409607885217</v>
          </cell>
          <cell r="BC230">
            <v>0.41389644036199169</v>
          </cell>
          <cell r="BD230">
            <v>0.46485252758231327</v>
          </cell>
          <cell r="BE230">
            <v>0.31748905990644333</v>
          </cell>
          <cell r="BF230">
            <v>0.32329522138686323</v>
          </cell>
          <cell r="BG230">
            <v>0.2263650927104163</v>
          </cell>
          <cell r="BH230">
            <v>0.51218543410977702</v>
          </cell>
          <cell r="BI230">
            <v>0.59936291852535506</v>
          </cell>
          <cell r="BJ230">
            <v>0.34555619757975647</v>
          </cell>
          <cell r="BK230">
            <v>0.36601157764980208</v>
          </cell>
          <cell r="BM230">
            <v>0.42925113375096974</v>
          </cell>
          <cell r="BN230">
            <v>0.4293658118862228</v>
          </cell>
          <cell r="BO230">
            <v>0.39525728815054134</v>
          </cell>
          <cell r="BP230">
            <v>0.42888820776675174</v>
          </cell>
          <cell r="BQ230">
            <v>0.39116356526717649</v>
          </cell>
          <cell r="BR230">
            <v>0.47818402759057083</v>
          </cell>
          <cell r="BS230">
            <v>0.43754887050839675</v>
          </cell>
          <cell r="BT230">
            <v>0.45687801519044752</v>
          </cell>
          <cell r="BU230">
            <v>0.41556731332603447</v>
          </cell>
          <cell r="BV230">
            <v>0.36492699903797182</v>
          </cell>
          <cell r="BW230">
            <v>0.49378799763037096</v>
          </cell>
          <cell r="BX230">
            <v>0.52415437090099271</v>
          </cell>
          <cell r="BY230">
            <v>0.40877281972829194</v>
          </cell>
          <cell r="BZ230">
            <v>0.41833115250857966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2584250</v>
          </cell>
          <cell r="E234">
            <v>42703085.106382981</v>
          </cell>
          <cell r="F234">
            <v>3655800</v>
          </cell>
          <cell r="G234">
            <v>9408750</v>
          </cell>
          <cell r="J234">
            <v>8767987.5</v>
          </cell>
          <cell r="K234">
            <v>1167200</v>
          </cell>
          <cell r="L234">
            <v>2435800</v>
          </cell>
          <cell r="M234">
            <v>126276415.09433962</v>
          </cell>
          <cell r="N234">
            <v>1792393.2384341599</v>
          </cell>
          <cell r="O234">
            <v>4815587.5</v>
          </cell>
          <cell r="P234">
            <v>6743925</v>
          </cell>
          <cell r="Q234">
            <v>13304212.5</v>
          </cell>
          <cell r="R234">
            <v>687849.02597402595</v>
          </cell>
          <cell r="S234">
            <v>10620487.5</v>
          </cell>
          <cell r="U234">
            <v>5654350</v>
          </cell>
          <cell r="V234">
            <v>11615316.36863824</v>
          </cell>
          <cell r="Y234">
            <v>9028950</v>
          </cell>
          <cell r="Z234">
            <v>7387437.5</v>
          </cell>
          <cell r="AA234">
            <v>4218087.5</v>
          </cell>
          <cell r="AB234">
            <v>5166500</v>
          </cell>
          <cell r="AC234">
            <v>8280450</v>
          </cell>
          <cell r="AD234">
            <v>71397441.285537705</v>
          </cell>
          <cell r="AE234">
            <v>23590713.114754099</v>
          </cell>
          <cell r="AF234">
            <v>14662962.5</v>
          </cell>
          <cell r="AG234">
            <v>25290693</v>
          </cell>
          <cell r="AH234">
            <v>8229625</v>
          </cell>
          <cell r="AI234">
            <v>51572937.5</v>
          </cell>
          <cell r="AJ234">
            <v>35622241.835834071</v>
          </cell>
          <cell r="AM234">
            <v>19201875</v>
          </cell>
          <cell r="AN234">
            <v>14586962.5</v>
          </cell>
          <cell r="AO234">
            <v>6204050</v>
          </cell>
          <cell r="AP234">
            <v>5044850</v>
          </cell>
          <cell r="AQ234">
            <v>157300000</v>
          </cell>
          <cell r="AR234">
            <v>16098107.734806629</v>
          </cell>
          <cell r="AS234">
            <v>19252062.5</v>
          </cell>
          <cell r="AT234">
            <v>13082975</v>
          </cell>
          <cell r="AV234">
            <v>19992896.362388469</v>
          </cell>
          <cell r="AW234">
            <v>21160096.362388469</v>
          </cell>
          <cell r="AZ234">
            <v>483438800.27739251</v>
          </cell>
          <cell r="BA234">
            <v>291026000</v>
          </cell>
          <cell r="BB234">
            <v>92574413</v>
          </cell>
          <cell r="BC234">
            <v>59035638</v>
          </cell>
          <cell r="BD234">
            <v>30658800</v>
          </cell>
          <cell r="BE234">
            <v>18707602.245388933</v>
          </cell>
          <cell r="BF234">
            <v>16334790</v>
          </cell>
          <cell r="BH234">
            <v>7813425</v>
          </cell>
          <cell r="BI234">
            <v>3233417.5334323924</v>
          </cell>
          <cell r="BJ234">
            <v>67612008.849557519</v>
          </cell>
          <cell r="BN234">
            <v>30053016.36863824</v>
          </cell>
          <cell r="BO234">
            <v>216726018.87987733</v>
          </cell>
          <cell r="BR234">
            <v>52685172.606382981</v>
          </cell>
          <cell r="BS234">
            <v>59212954.950588167</v>
          </cell>
          <cell r="BU234">
            <v>27669937.5</v>
          </cell>
        </row>
        <row r="235">
          <cell r="A235" t="str">
            <v xml:space="preserve">CAPITAL TIER 1 </v>
          </cell>
          <cell r="B235">
            <v>233</v>
          </cell>
          <cell r="D235">
            <v>286678</v>
          </cell>
          <cell r="E235">
            <v>2854631</v>
          </cell>
          <cell r="F235">
            <v>381201</v>
          </cell>
          <cell r="G235">
            <v>842500</v>
          </cell>
          <cell r="J235">
            <v>762839</v>
          </cell>
          <cell r="K235">
            <v>73046</v>
          </cell>
          <cell r="L235">
            <v>235632</v>
          </cell>
          <cell r="M235">
            <v>11209300</v>
          </cell>
          <cell r="N235">
            <v>129304</v>
          </cell>
          <cell r="O235">
            <v>331148</v>
          </cell>
          <cell r="P235">
            <v>513438</v>
          </cell>
          <cell r="Q235">
            <v>1633567</v>
          </cell>
          <cell r="R235">
            <v>61007</v>
          </cell>
          <cell r="S235">
            <v>1359006</v>
          </cell>
          <cell r="U235">
            <v>476880</v>
          </cell>
          <cell r="V235">
            <v>1148956</v>
          </cell>
          <cell r="Y235">
            <v>858296</v>
          </cell>
          <cell r="Z235">
            <v>637432</v>
          </cell>
          <cell r="AA235">
            <v>365174</v>
          </cell>
          <cell r="AB235">
            <v>455685.3</v>
          </cell>
          <cell r="AC235">
            <v>642237</v>
          </cell>
          <cell r="AD235">
            <v>5776053</v>
          </cell>
          <cell r="AE235">
            <v>1913360</v>
          </cell>
          <cell r="AF235">
            <v>1394600</v>
          </cell>
          <cell r="AG235">
            <v>2369149</v>
          </cell>
          <cell r="AH235">
            <v>720359</v>
          </cell>
          <cell r="AI235">
            <v>4829477</v>
          </cell>
          <cell r="AJ235">
            <v>3013641.6593115623</v>
          </cell>
          <cell r="AM235">
            <v>2811844</v>
          </cell>
          <cell r="AN235">
            <v>1368329</v>
          </cell>
          <cell r="AO235">
            <v>754745</v>
          </cell>
          <cell r="AP235">
            <v>458311</v>
          </cell>
          <cell r="AQ235">
            <v>16349000</v>
          </cell>
          <cell r="AR235">
            <v>2099217</v>
          </cell>
          <cell r="AS235">
            <v>2532261</v>
          </cell>
          <cell r="AT235">
            <v>1095370</v>
          </cell>
          <cell r="AV235">
            <v>2117765</v>
          </cell>
          <cell r="AW235">
            <v>2190811</v>
          </cell>
          <cell r="AZ235">
            <v>52647486</v>
          </cell>
          <cell r="BA235">
            <v>27254000</v>
          </cell>
          <cell r="BB235">
            <v>8456579</v>
          </cell>
          <cell r="BC235">
            <v>5370913</v>
          </cell>
          <cell r="BD235">
            <v>2385876</v>
          </cell>
          <cell r="BE235">
            <v>1973652.0368885323</v>
          </cell>
          <cell r="BF235">
            <v>1277069</v>
          </cell>
          <cell r="BH235">
            <v>709291</v>
          </cell>
          <cell r="BI235">
            <v>265633</v>
          </cell>
          <cell r="BJ235">
            <v>6015288</v>
          </cell>
          <cell r="BN235">
            <v>2849752</v>
          </cell>
          <cell r="BO235">
            <v>18576477</v>
          </cell>
          <cell r="BR235">
            <v>3641464.3</v>
          </cell>
          <cell r="BS235">
            <v>4927001.6593115628</v>
          </cell>
          <cell r="BU235">
            <v>2463699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186849</v>
          </cell>
          <cell r="E236">
            <v>1159459</v>
          </cell>
          <cell r="F236">
            <v>137293</v>
          </cell>
          <cell r="G236">
            <v>223100</v>
          </cell>
          <cell r="J236">
            <v>431740</v>
          </cell>
          <cell r="K236">
            <v>47195</v>
          </cell>
          <cell r="L236">
            <v>77795</v>
          </cell>
          <cell r="M236">
            <v>2176000</v>
          </cell>
          <cell r="N236">
            <v>72161</v>
          </cell>
          <cell r="O236">
            <v>191695</v>
          </cell>
          <cell r="P236">
            <v>278709</v>
          </cell>
          <cell r="Q236">
            <v>444918</v>
          </cell>
          <cell r="R236">
            <v>23736</v>
          </cell>
          <cell r="S236">
            <v>372223</v>
          </cell>
          <cell r="U236">
            <v>255195</v>
          </cell>
          <cell r="V236">
            <v>539911</v>
          </cell>
          <cell r="Y236">
            <v>337610</v>
          </cell>
          <cell r="Z236">
            <v>224862</v>
          </cell>
          <cell r="AA236">
            <v>183685</v>
          </cell>
          <cell r="AB236">
            <v>182834.7</v>
          </cell>
          <cell r="AC236">
            <v>499486</v>
          </cell>
          <cell r="AD236">
            <v>3016502</v>
          </cell>
          <cell r="AE236">
            <v>964707</v>
          </cell>
          <cell r="AF236">
            <v>839148</v>
          </cell>
          <cell r="AG236">
            <v>1068035</v>
          </cell>
          <cell r="AH236">
            <v>309892</v>
          </cell>
          <cell r="AI236">
            <v>1595323</v>
          </cell>
          <cell r="AJ236">
            <v>1022358.3406884377</v>
          </cell>
          <cell r="AM236">
            <v>1449781</v>
          </cell>
          <cell r="AN236">
            <v>704229</v>
          </cell>
          <cell r="AO236">
            <v>107738</v>
          </cell>
          <cell r="AP236">
            <v>226935</v>
          </cell>
          <cell r="AQ236">
            <v>902000</v>
          </cell>
          <cell r="AR236">
            <v>231789</v>
          </cell>
          <cell r="AS236">
            <v>623130</v>
          </cell>
          <cell r="AT236">
            <v>744049</v>
          </cell>
          <cell r="AV236">
            <v>795200</v>
          </cell>
          <cell r="AW236">
            <v>842395</v>
          </cell>
          <cell r="AZ236">
            <v>17064389</v>
          </cell>
          <cell r="BA236">
            <v>12186000</v>
          </cell>
          <cell r="BB236">
            <v>433539</v>
          </cell>
          <cell r="BC236">
            <v>1005813</v>
          </cell>
          <cell r="BD236">
            <v>772585</v>
          </cell>
          <cell r="BE236">
            <v>359185.96311146766</v>
          </cell>
          <cell r="BF236">
            <v>571724</v>
          </cell>
          <cell r="BH236">
            <v>272249</v>
          </cell>
          <cell r="BI236">
            <v>169585</v>
          </cell>
          <cell r="BJ236">
            <v>1624869</v>
          </cell>
          <cell r="BN236">
            <v>1100621</v>
          </cell>
          <cell r="BO236">
            <v>5987886</v>
          </cell>
          <cell r="BR236">
            <v>1533988.7</v>
          </cell>
          <cell r="BS236">
            <v>1987065.3406884377</v>
          </cell>
          <cell r="BU236">
            <v>1448278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473527</v>
          </cell>
          <cell r="E237">
            <v>4014090</v>
          </cell>
          <cell r="F237">
            <v>518494</v>
          </cell>
          <cell r="G237">
            <v>1065600</v>
          </cell>
          <cell r="I237">
            <v>666000</v>
          </cell>
          <cell r="J237">
            <v>1194579</v>
          </cell>
          <cell r="K237">
            <v>120241</v>
          </cell>
          <cell r="L237">
            <v>313427</v>
          </cell>
          <cell r="M237">
            <v>13385300</v>
          </cell>
          <cell r="N237">
            <v>201465</v>
          </cell>
          <cell r="O237">
            <v>522843</v>
          </cell>
          <cell r="P237">
            <v>792147</v>
          </cell>
          <cell r="Q237">
            <v>2078485</v>
          </cell>
          <cell r="R237">
            <v>84743</v>
          </cell>
          <cell r="S237">
            <v>1731229</v>
          </cell>
          <cell r="U237">
            <v>732075</v>
          </cell>
          <cell r="V237">
            <v>1688867</v>
          </cell>
          <cell r="Y237">
            <v>1195906</v>
          </cell>
          <cell r="Z237">
            <v>862294</v>
          </cell>
          <cell r="AA237">
            <v>548859</v>
          </cell>
          <cell r="AB237">
            <v>638520</v>
          </cell>
          <cell r="AC237">
            <v>1141723</v>
          </cell>
          <cell r="AD237">
            <v>8792555</v>
          </cell>
          <cell r="AE237">
            <v>2878067</v>
          </cell>
          <cell r="AF237">
            <v>2233748</v>
          </cell>
          <cell r="AG237">
            <v>3437184</v>
          </cell>
          <cell r="AH237">
            <v>1030251</v>
          </cell>
          <cell r="AI237">
            <v>6424800</v>
          </cell>
          <cell r="AJ237">
            <v>4036000</v>
          </cell>
          <cell r="AM237">
            <v>4261625</v>
          </cell>
          <cell r="AN237">
            <v>2072558</v>
          </cell>
          <cell r="AO237">
            <v>862483</v>
          </cell>
          <cell r="AP237">
            <v>685246</v>
          </cell>
          <cell r="AQ237">
            <v>17251000</v>
          </cell>
          <cell r="AR237">
            <v>2331006</v>
          </cell>
          <cell r="AS237">
            <v>3155391</v>
          </cell>
          <cell r="AT237">
            <v>1839419</v>
          </cell>
          <cell r="AV237">
            <v>2912965</v>
          </cell>
          <cell r="AW237">
            <v>3033206</v>
          </cell>
          <cell r="AZ237">
            <v>69711875</v>
          </cell>
          <cell r="BA237">
            <v>39440000</v>
          </cell>
          <cell r="BB237">
            <v>8890118</v>
          </cell>
          <cell r="BC237">
            <v>6376726</v>
          </cell>
          <cell r="BD237">
            <v>3158461</v>
          </cell>
          <cell r="BE237">
            <v>2332838</v>
          </cell>
          <cell r="BF237">
            <v>1848793</v>
          </cell>
          <cell r="BH237">
            <v>981540</v>
          </cell>
          <cell r="BI237">
            <v>435218</v>
          </cell>
          <cell r="BJ237">
            <v>7640157</v>
          </cell>
          <cell r="BN237">
            <v>3950373</v>
          </cell>
          <cell r="BO237">
            <v>24564363</v>
          </cell>
          <cell r="BR237">
            <v>5175453</v>
          </cell>
          <cell r="BS237">
            <v>6914067</v>
          </cell>
          <cell r="BU237">
            <v>3911977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D238">
            <v>3.7999999999999999E-2</v>
          </cell>
          <cell r="E238">
            <v>5.6500000000000002E-2</v>
          </cell>
          <cell r="F238">
            <v>3.5999999999999997E-2</v>
          </cell>
          <cell r="G238">
            <v>3.9300000000000002E-2</v>
          </cell>
          <cell r="H238">
            <v>7.3800000000000004E-2</v>
          </cell>
          <cell r="I238">
            <v>0.05</v>
          </cell>
          <cell r="J238">
            <v>4.6800000000000001E-2</v>
          </cell>
          <cell r="K238">
            <v>4.8000000000000001E-2</v>
          </cell>
          <cell r="L238">
            <v>4.0599999999999997E-2</v>
          </cell>
          <cell r="M238">
            <v>5.4300000000000001E-2</v>
          </cell>
          <cell r="N238">
            <v>4.2700000000000002E-2</v>
          </cell>
          <cell r="O238">
            <v>2.3900000000000001E-2</v>
          </cell>
          <cell r="P238">
            <v>5.4699999999999999E-2</v>
          </cell>
          <cell r="Q238">
            <v>2.6800000000000001E-2</v>
          </cell>
          <cell r="R238">
            <v>3.9899999999999998E-2</v>
          </cell>
          <cell r="S238">
            <v>3.2300000000000002E-2</v>
          </cell>
          <cell r="T238">
            <v>4.2999999999999997E-2</v>
          </cell>
          <cell r="U238">
            <v>6.1800000000000001E-2</v>
          </cell>
          <cell r="V238">
            <v>3.27E-2</v>
          </cell>
          <cell r="W238">
            <v>2.4500000000000001E-2</v>
          </cell>
          <cell r="X238">
            <v>4.7300000000000002E-2</v>
          </cell>
          <cell r="Y238">
            <v>4.4999999999999998E-2</v>
          </cell>
          <cell r="Z238">
            <v>5.1299999999999998E-2</v>
          </cell>
          <cell r="AA238">
            <v>4.9299999999999997E-2</v>
          </cell>
          <cell r="AB238">
            <v>4.3900000000000002E-2</v>
          </cell>
          <cell r="AC238">
            <v>5.9499999999999997E-2</v>
          </cell>
          <cell r="AD238">
            <v>4.4999999999999998E-2</v>
          </cell>
          <cell r="AE238">
            <v>4.9700000000000001E-2</v>
          </cell>
          <cell r="AF238">
            <v>5.8999999999999997E-2</v>
          </cell>
          <cell r="AG238">
            <v>3.3399999999999999E-2</v>
          </cell>
          <cell r="AH238">
            <v>4.7600000000000003E-2</v>
          </cell>
          <cell r="AI238">
            <v>4.53E-2</v>
          </cell>
          <cell r="AJ238">
            <v>4.9000000000000002E-2</v>
          </cell>
          <cell r="AK238">
            <v>4.7500000000000001E-2</v>
          </cell>
          <cell r="AL238">
            <v>5.6000000000000001E-2</v>
          </cell>
          <cell r="AM238">
            <v>2.4899999999999999E-2</v>
          </cell>
          <cell r="AN238">
            <v>5.6800000000000003E-2</v>
          </cell>
          <cell r="AO238">
            <v>0.03</v>
          </cell>
          <cell r="AP238">
            <v>3.3399999999999999E-2</v>
          </cell>
          <cell r="AQ238">
            <v>3.4200000000000001E-2</v>
          </cell>
          <cell r="AR238">
            <v>4.7E-2</v>
          </cell>
          <cell r="AS238">
            <v>2.9000000000000001E-2</v>
          </cell>
          <cell r="AT238">
            <v>5.2499999999999998E-2</v>
          </cell>
          <cell r="AU238">
            <v>0.14000000000000001</v>
          </cell>
          <cell r="AV238">
            <v>4.7E-2</v>
          </cell>
          <cell r="AW238">
            <v>4.7500000000000001E-2</v>
          </cell>
          <cell r="AX238">
            <v>5.051290292367553E-2</v>
          </cell>
          <cell r="AZ238">
            <v>3.2399999999999998E-2</v>
          </cell>
          <cell r="BA238">
            <v>4.2999999999999997E-2</v>
          </cell>
          <cell r="BB238">
            <v>4.8099999999999997E-2</v>
          </cell>
          <cell r="BC238">
            <v>3.73E-2</v>
          </cell>
          <cell r="BD238">
            <v>2.46E-2</v>
          </cell>
          <cell r="BE238">
            <v>4.8800000000000003E-2</v>
          </cell>
          <cell r="BF238">
            <v>4.0399999999999998E-2</v>
          </cell>
          <cell r="BG238">
            <v>2.8199999999999999E-2</v>
          </cell>
          <cell r="BH238">
            <v>3.9E-2</v>
          </cell>
          <cell r="BI238">
            <v>3.9399999999999998E-2</v>
          </cell>
          <cell r="BJ238">
            <v>2.9700000000000001E-2</v>
          </cell>
          <cell r="BM238">
            <v>5.051290292367553E-2</v>
          </cell>
          <cell r="BN238">
            <v>3.8303999999999998E-2</v>
          </cell>
          <cell r="BO238">
            <v>5.167142857142857E-2</v>
          </cell>
          <cell r="BP238">
            <v>4.2099999999999999E-2</v>
          </cell>
          <cell r="BQ238">
            <v>6.046E-2</v>
          </cell>
          <cell r="BR238">
            <v>4.1433333333333329E-2</v>
          </cell>
          <cell r="BS238">
            <v>4.9350000000000005E-2</v>
          </cell>
          <cell r="BT238">
            <v>4.3899999999999995E-2</v>
          </cell>
          <cell r="BU238">
            <v>5.4650000000000004E-2</v>
          </cell>
          <cell r="BV238">
            <v>3.8249999999999999E-2</v>
          </cell>
          <cell r="BW238">
            <v>4.9833333333333334E-2</v>
          </cell>
          <cell r="BX238">
            <v>4.0533333333333338E-2</v>
          </cell>
          <cell r="BY238">
            <v>4.6973752380952374E-2</v>
          </cell>
          <cell r="BZ238">
            <v>4.8883333333333334E-2</v>
          </cell>
          <cell r="CB238">
            <v>0</v>
          </cell>
        </row>
        <row r="239">
          <cell r="A239" t="str">
            <v xml:space="preserve">ACTIVOS MOROSOS </v>
          </cell>
          <cell r="B239">
            <v>237</v>
          </cell>
          <cell r="CB239">
            <v>0</v>
          </cell>
        </row>
        <row r="240">
          <cell r="A240" t="str">
            <v xml:space="preserve">COBERTURA DE LA MOROSIDAD </v>
          </cell>
          <cell r="B240">
            <v>238</v>
          </cell>
          <cell r="E240">
            <v>0.48199999999999998</v>
          </cell>
          <cell r="F240">
            <v>1.2037</v>
          </cell>
          <cell r="G240">
            <v>0.75045372050816694</v>
          </cell>
          <cell r="J240">
            <v>0.73199999999999998</v>
          </cell>
          <cell r="L240">
            <v>0.86199999999999999</v>
          </cell>
          <cell r="M240">
            <v>0.434</v>
          </cell>
          <cell r="N240">
            <v>1.24</v>
          </cell>
          <cell r="O240">
            <v>0.81950000000000001</v>
          </cell>
          <cell r="Q240">
            <v>1.0740000000000001</v>
          </cell>
          <cell r="R240">
            <v>0.78080000000000005</v>
          </cell>
          <cell r="S240">
            <v>0.66800000000000004</v>
          </cell>
          <cell r="T240">
            <v>0.53</v>
          </cell>
          <cell r="U240">
            <v>1.7276</v>
          </cell>
          <cell r="V240">
            <v>0.71930000000000005</v>
          </cell>
          <cell r="W240">
            <v>1.0153000000000001</v>
          </cell>
          <cell r="X240">
            <v>0.43</v>
          </cell>
          <cell r="Y240">
            <v>0.67400000000000004</v>
          </cell>
          <cell r="Z240">
            <v>0.59</v>
          </cell>
          <cell r="AA240">
            <v>0.87570000000000003</v>
          </cell>
          <cell r="AB240">
            <v>0.42820000000000003</v>
          </cell>
          <cell r="AC240">
            <v>0.5</v>
          </cell>
          <cell r="AD240">
            <v>0.54490000000000005</v>
          </cell>
          <cell r="AE240">
            <v>0.78500000000000003</v>
          </cell>
          <cell r="AF240">
            <v>0.43</v>
          </cell>
          <cell r="AG240">
            <v>0.77300000000000002</v>
          </cell>
          <cell r="AH240">
            <v>0.53</v>
          </cell>
          <cell r="AI240">
            <v>0.71</v>
          </cell>
          <cell r="AJ240">
            <v>0.48699999999999999</v>
          </cell>
          <cell r="AK240">
            <v>0.63560000000000005</v>
          </cell>
          <cell r="AL240">
            <v>0.62</v>
          </cell>
          <cell r="AM240">
            <v>1.0029999999999999</v>
          </cell>
          <cell r="AO240">
            <v>0.76119999999999999</v>
          </cell>
          <cell r="AP240">
            <v>1.17</v>
          </cell>
          <cell r="AQ240">
            <v>0.62</v>
          </cell>
          <cell r="AR240">
            <v>0.54059999999999997</v>
          </cell>
          <cell r="AS240">
            <v>1.37</v>
          </cell>
          <cell r="AT240">
            <v>0.62329999999999997</v>
          </cell>
          <cell r="AV240">
            <v>0.53700000000000003</v>
          </cell>
          <cell r="AW240">
            <v>0.53700000000000003</v>
          </cell>
          <cell r="AX240">
            <v>0.75466194001337283</v>
          </cell>
          <cell r="AZ240">
            <v>0.75329999999999997</v>
          </cell>
          <cell r="BA240">
            <v>0.56999999999999995</v>
          </cell>
          <cell r="BB240">
            <v>0.50270000000000004</v>
          </cell>
          <cell r="BC240">
            <v>0.69030000000000002</v>
          </cell>
          <cell r="BD240">
            <v>0.74429999999999996</v>
          </cell>
          <cell r="BE240">
            <v>1.177</v>
          </cell>
          <cell r="BF240">
            <v>0.80210000000000004</v>
          </cell>
          <cell r="BG240">
            <v>1.25</v>
          </cell>
          <cell r="BH240">
            <v>0.91500000000000004</v>
          </cell>
          <cell r="BI240">
            <v>0.71</v>
          </cell>
          <cell r="BJ240">
            <v>0.64</v>
          </cell>
          <cell r="BM240">
            <v>0.75466194001337283</v>
          </cell>
          <cell r="BN240">
            <v>0.71474457894736843</v>
          </cell>
          <cell r="BO240">
            <v>0.72345714285714291</v>
          </cell>
          <cell r="BP240">
            <v>0.31</v>
          </cell>
          <cell r="BQ240">
            <v>0.62759999999999994</v>
          </cell>
          <cell r="BR240">
            <v>0.57656666666666656</v>
          </cell>
          <cell r="BS240">
            <v>0.63600000000000001</v>
          </cell>
          <cell r="BT240">
            <v>0.6915</v>
          </cell>
          <cell r="BU240">
            <v>0.31164999999999998</v>
          </cell>
          <cell r="BV240">
            <v>1.0028000000000001</v>
          </cell>
          <cell r="BW240">
            <v>0.72333333333333327</v>
          </cell>
          <cell r="BX240">
            <v>0.57789999999999997</v>
          </cell>
          <cell r="BY240">
            <v>0.66704034436090232</v>
          </cell>
          <cell r="BZ240">
            <v>0.64094390502117349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D241">
            <v>0.1109327657927832</v>
          </cell>
          <cell r="E241">
            <v>6.6848355168917489E-2</v>
          </cell>
          <cell r="F241">
            <v>0.10427293615624487</v>
          </cell>
          <cell r="G241">
            <v>8.9544307160887474E-2</v>
          </cell>
          <cell r="H241">
            <v>9.3825728257639351E-3</v>
          </cell>
          <cell r="I241">
            <v>4.4127822182549598E-3</v>
          </cell>
          <cell r="J241">
            <v>7.3999999999999996E-2</v>
          </cell>
          <cell r="K241">
            <v>6.2582248115147357E-2</v>
          </cell>
          <cell r="L241">
            <v>8.8999999999999996E-2</v>
          </cell>
          <cell r="M241">
            <v>8.8800000000000004E-2</v>
          </cell>
          <cell r="N241">
            <v>7.2140419427692309E-2</v>
          </cell>
          <cell r="O241">
            <v>6.8765856710110651E-2</v>
          </cell>
          <cell r="P241">
            <v>7.6133408956950144E-2</v>
          </cell>
          <cell r="Q241">
            <v>0.12278569663555809</v>
          </cell>
          <cell r="R241">
            <v>8.8692427693142797E-2</v>
          </cell>
          <cell r="S241">
            <v>0.12796079276021935</v>
          </cell>
          <cell r="T241">
            <v>1.4897294725080085E-2</v>
          </cell>
          <cell r="U241">
            <v>6.0699999999999997E-2</v>
          </cell>
          <cell r="V241">
            <v>9.8917322915303571E-2</v>
          </cell>
          <cell r="W241">
            <v>-7.8637849029610102E-3</v>
          </cell>
          <cell r="X241">
            <v>5.3999999999999999E-2</v>
          </cell>
          <cell r="Y241">
            <v>9.506044445921176E-2</v>
          </cell>
          <cell r="Z241">
            <v>8.6285941505427288E-2</v>
          </cell>
          <cell r="AA241">
            <v>8.6573358186618932E-2</v>
          </cell>
          <cell r="AB241">
            <v>8.8200000000000001E-2</v>
          </cell>
          <cell r="AC241">
            <v>7.7560639820299621E-2</v>
          </cell>
          <cell r="AD241">
            <v>8.09E-2</v>
          </cell>
          <cell r="AE241">
            <v>8.14E-2</v>
          </cell>
          <cell r="AF241">
            <v>9.511038441242689E-2</v>
          </cell>
          <cell r="AG241">
            <v>9.3676713405994844E-2</v>
          </cell>
          <cell r="AH241">
            <v>8.7532420979084716E-2</v>
          </cell>
          <cell r="AI241">
            <v>9.0999999999999998E-2</v>
          </cell>
          <cell r="AJ241">
            <v>8.4599999999999995E-2</v>
          </cell>
          <cell r="AK241">
            <v>-3.575430916720343E-3</v>
          </cell>
          <cell r="AL241">
            <v>-5.6428681892946309E-4</v>
          </cell>
          <cell r="AM241">
            <v>0.14643590795169742</v>
          </cell>
          <cell r="AN241">
            <v>9.3804930258784169E-2</v>
          </cell>
          <cell r="AO241">
            <v>0.12165359724695965</v>
          </cell>
          <cell r="AP241">
            <v>9.0847299721498159E-2</v>
          </cell>
          <cell r="AQ241">
            <v>0.10393515575333757</v>
          </cell>
          <cell r="AR241">
            <v>0.13040147541447772</v>
          </cell>
          <cell r="AS241">
            <v>0.123</v>
          </cell>
          <cell r="AT241">
            <v>8.3724840871437875E-2</v>
          </cell>
          <cell r="AU241">
            <v>1.1232898154527021E-2</v>
          </cell>
          <cell r="AV241">
            <v>0.10592587295075637</v>
          </cell>
          <cell r="AW241">
            <v>0.1035350199961334</v>
          </cell>
          <cell r="AX241">
            <v>7.8480612571466338E-2</v>
          </cell>
          <cell r="AZ241">
            <v>0.10100000000000001</v>
          </cell>
          <cell r="BA241">
            <v>9.3647990213932775E-2</v>
          </cell>
          <cell r="BB241">
            <v>9.1348988623886823E-2</v>
          </cell>
          <cell r="BC241">
            <v>9.0977470252798828E-2</v>
          </cell>
          <cell r="BD241">
            <v>7.5200000000000003E-2</v>
          </cell>
          <cell r="BE241">
            <v>0.1055</v>
          </cell>
          <cell r="BF241">
            <v>7.8180925497052606E-2</v>
          </cell>
          <cell r="BG241">
            <v>0.19700000000000001</v>
          </cell>
          <cell r="BH241">
            <v>9.077849982562064E-2</v>
          </cell>
          <cell r="BI241">
            <v>8.2100000000000006E-2</v>
          </cell>
          <cell r="BJ241">
            <v>8.72E-2</v>
          </cell>
          <cell r="BM241">
            <v>7.8480612571466338E-2</v>
          </cell>
          <cell r="BN241">
            <v>9.4824158914505921E-2</v>
          </cell>
          <cell r="BO241">
            <v>8.5714106206584303E-2</v>
          </cell>
          <cell r="BP241">
            <v>5.4173968985796267E-2</v>
          </cell>
          <cell r="BQ241">
            <v>8.1465386428334369E-2</v>
          </cell>
          <cell r="BR241">
            <v>6.9117440825444396E-2</v>
          </cell>
          <cell r="BS241">
            <v>8.3208170634669912E-2</v>
          </cell>
          <cell r="BT241">
            <v>7.6698343943266259E-2</v>
          </cell>
          <cell r="BU241">
            <v>8.9038835017245702E-2</v>
          </cell>
          <cell r="BV241">
            <v>5.9712284541639828E-2</v>
          </cell>
          <cell r="BW241">
            <v>6.790035308266397E-2</v>
          </cell>
          <cell r="BX241">
            <v>0.10091270764270427</v>
          </cell>
          <cell r="BY241">
            <v>8.7922940627079033E-2</v>
          </cell>
          <cell r="BZ241">
            <v>8.126796278203316E-2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D242">
            <v>0.18323575505465803</v>
          </cell>
          <cell r="E242">
            <v>9.4E-2</v>
          </cell>
          <cell r="F242">
            <v>0.14182778051315717</v>
          </cell>
          <cell r="G242">
            <v>0.11325627740135512</v>
          </cell>
          <cell r="I242">
            <v>0.13100000000000001</v>
          </cell>
          <cell r="J242">
            <v>0.13500000000000001</v>
          </cell>
          <cell r="K242">
            <v>0.10301662097326936</v>
          </cell>
          <cell r="L242">
            <v>0.113</v>
          </cell>
          <cell r="M242">
            <v>0.106</v>
          </cell>
          <cell r="N242">
            <v>0.11240000000000024</v>
          </cell>
          <cell r="O242">
            <v>0.10857304534493455</v>
          </cell>
          <cell r="P242">
            <v>0.11746082585438006</v>
          </cell>
          <cell r="Q242">
            <v>0.15622758581163673</v>
          </cell>
          <cell r="R242">
            <v>0.1232</v>
          </cell>
          <cell r="S242">
            <v>0.16300843063936565</v>
          </cell>
          <cell r="T242">
            <v>0.1089</v>
          </cell>
          <cell r="U242">
            <v>0.1212</v>
          </cell>
          <cell r="V242">
            <v>0.1454</v>
          </cell>
          <cell r="W242">
            <v>0.1414</v>
          </cell>
          <cell r="Y242">
            <v>0.13245238925899469</v>
          </cell>
          <cell r="Z242">
            <v>0.11672437161058892</v>
          </cell>
          <cell r="AA242">
            <v>0.13012034482452059</v>
          </cell>
          <cell r="AB242">
            <v>0.1236</v>
          </cell>
          <cell r="AC242">
            <v>0.137881757633945</v>
          </cell>
          <cell r="AD242">
            <v>0.12314944123608283</v>
          </cell>
          <cell r="AE242">
            <v>0.122</v>
          </cell>
          <cell r="AF242">
            <v>0.15233947437293111</v>
          </cell>
          <cell r="AG242">
            <v>0.13590707063661719</v>
          </cell>
          <cell r="AH242">
            <v>0.1251880857268709</v>
          </cell>
          <cell r="AI242">
            <v>0.114</v>
          </cell>
          <cell r="AJ242">
            <v>0.1133</v>
          </cell>
          <cell r="AK242">
            <v>0.1226</v>
          </cell>
          <cell r="AM242">
            <v>0.22193796178758585</v>
          </cell>
          <cell r="AN242">
            <v>0.14208290451147729</v>
          </cell>
          <cell r="AO242">
            <v>0.13901935026313456</v>
          </cell>
          <cell r="AP242">
            <v>0.13583079774423423</v>
          </cell>
          <cell r="AQ242">
            <v>0.10966942148760331</v>
          </cell>
          <cell r="AR242">
            <v>0.14480000000000001</v>
          </cell>
          <cell r="AS242">
            <v>0.14799999999999999</v>
          </cell>
          <cell r="AT242">
            <v>0.1405963857608839</v>
          </cell>
          <cell r="AV242">
            <v>0.1457</v>
          </cell>
          <cell r="AW242">
            <v>0.1457</v>
          </cell>
          <cell r="AX242">
            <v>0.13158551410849337</v>
          </cell>
          <cell r="AZ242">
            <v>0.14419999999999999</v>
          </cell>
          <cell r="BA242">
            <v>0.13552053768391828</v>
          </cell>
          <cell r="BB242">
            <v>9.6032129309855843E-2</v>
          </cell>
          <cell r="BC242">
            <v>0.1080148570597306</v>
          </cell>
          <cell r="BD242">
            <v>0.10301972027607081</v>
          </cell>
          <cell r="BE242">
            <v>0.12470000000000001</v>
          </cell>
          <cell r="BF242">
            <v>0.11318131423789347</v>
          </cell>
          <cell r="BG242">
            <v>0.19700000000000001</v>
          </cell>
          <cell r="BH242">
            <v>0.125622246326035</v>
          </cell>
          <cell r="BI242">
            <v>0.1346</v>
          </cell>
          <cell r="BJ242">
            <v>0.113</v>
          </cell>
          <cell r="BM242">
            <v>0.13158551410849337</v>
          </cell>
          <cell r="BN242">
            <v>0.13144680558995081</v>
          </cell>
          <cell r="BO242">
            <v>0.11334293467373226</v>
          </cell>
          <cell r="BP242">
            <v>0.12033471074380166</v>
          </cell>
          <cell r="BQ242">
            <v>0.10591271999883775</v>
          </cell>
          <cell r="BR242">
            <v>9.8233577759465798E-2</v>
          </cell>
          <cell r="BS242">
            <v>0.1167661199440161</v>
          </cell>
          <cell r="BT242">
            <v>0.13811676504614195</v>
          </cell>
          <cell r="BU242">
            <v>0.14138004467845292</v>
          </cell>
          <cell r="BV242">
            <v>0.1353</v>
          </cell>
          <cell r="BW242">
            <v>8.3427252544648403E-2</v>
          </cell>
          <cell r="BX242">
            <v>0.15008387376489538</v>
          </cell>
          <cell r="BY242">
            <v>0.12778061981471162</v>
          </cell>
          <cell r="BZ242">
            <v>0.12012659087591855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7.5837692687207414E-2</v>
          </cell>
          <cell r="E243">
            <v>4.3107286762276577E-2</v>
          </cell>
          <cell r="F243">
            <v>9.3098452679369476E-2</v>
          </cell>
          <cell r="G243">
            <v>7.4901128926163074E-2</v>
          </cell>
          <cell r="H243">
            <v>1.2729267315035547E-2</v>
          </cell>
          <cell r="I243">
            <v>5.4190319134942801E-2</v>
          </cell>
          <cell r="J243">
            <v>5.6263930146911063E-2</v>
          </cell>
          <cell r="K243">
            <v>4.038460223426249E-2</v>
          </cell>
          <cell r="L243">
            <v>6.2626970896831155E-2</v>
          </cell>
          <cell r="M243">
            <v>5.3506535053136121E-2</v>
          </cell>
          <cell r="N243">
            <v>4.5264456088978132E-2</v>
          </cell>
          <cell r="O243">
            <v>5.1884859550347211E-2</v>
          </cell>
          <cell r="P243">
            <v>4.7557964240515692E-2</v>
          </cell>
          <cell r="Q243">
            <v>6.114276828037607E-2</v>
          </cell>
          <cell r="R243">
            <v>6.1741696152009695E-2</v>
          </cell>
          <cell r="S243">
            <v>9.56145246420258E-2</v>
          </cell>
          <cell r="T243">
            <v>4.5618346558383642E-2</v>
          </cell>
          <cell r="U243">
            <v>4.7352345113656075E-2</v>
          </cell>
          <cell r="V243">
            <v>6.6979472900622838E-2</v>
          </cell>
          <cell r="W243">
            <v>7.2315195951696915E-2</v>
          </cell>
          <cell r="X243">
            <v>4.2432734634766642E-2</v>
          </cell>
          <cell r="Y243">
            <v>6.2898526989966869E-2</v>
          </cell>
          <cell r="Z243">
            <v>4.885484034556431E-2</v>
          </cell>
          <cell r="AA243">
            <v>5.6224309422700222E-2</v>
          </cell>
          <cell r="AB243">
            <v>4.5014711933472361E-2</v>
          </cell>
          <cell r="AC243">
            <v>4.5744971120742058E-2</v>
          </cell>
          <cell r="AD243">
            <v>3.5054358960500846E-2</v>
          </cell>
          <cell r="AE243">
            <v>4.3316766521573548E-2</v>
          </cell>
          <cell r="AF243">
            <v>4.7007498007104985E-2</v>
          </cell>
          <cell r="AG243">
            <v>5.8614072959839253E-2</v>
          </cell>
          <cell r="AH243">
            <v>7.0783729631023598E-2</v>
          </cell>
          <cell r="AI243">
            <v>4.4390120814728054E-2</v>
          </cell>
          <cell r="AJ243">
            <v>4.8597192626503957E-2</v>
          </cell>
          <cell r="AK243">
            <v>6.2553912178270957E-2</v>
          </cell>
          <cell r="AL243">
            <v>5.5756764194063134E-2</v>
          </cell>
          <cell r="AM243">
            <v>0.1073397896561951</v>
          </cell>
          <cell r="AN243">
            <v>4.5536256036574664E-2</v>
          </cell>
          <cell r="AO243">
            <v>8.5617702818676464E-2</v>
          </cell>
          <cell r="AP243">
            <v>6.646986121777225E-2</v>
          </cell>
          <cell r="AQ243">
            <v>6.1411233741662991E-2</v>
          </cell>
          <cell r="AR243">
            <v>0.10550840240387922</v>
          </cell>
          <cell r="AS243">
            <v>8.2612412653256737E-2</v>
          </cell>
          <cell r="AT243">
            <v>5.5321224499852245E-2</v>
          </cell>
          <cell r="AU243">
            <v>-1.1368925928822257E-2</v>
          </cell>
          <cell r="AV243">
            <v>6.1323916718403877E-2</v>
          </cell>
          <cell r="AW243">
            <v>6.0099010795422861E-2</v>
          </cell>
          <cell r="AX243">
            <v>5.4184009243087972E-2</v>
          </cell>
          <cell r="AZ243">
            <v>6.4682379636614731E-2</v>
          </cell>
          <cell r="BA243">
            <v>5.4875041656867775E-2</v>
          </cell>
          <cell r="BB243">
            <v>6.5092771028462282E-2</v>
          </cell>
          <cell r="BC243">
            <v>6.3102522170019534E-2</v>
          </cell>
          <cell r="BD243">
            <v>4.687207394124316E-2</v>
          </cell>
          <cell r="BE243">
            <v>4.4226066724650265E-2</v>
          </cell>
          <cell r="BF243">
            <v>5.4312272549438385E-2</v>
          </cell>
          <cell r="BG243">
            <v>0.12716833137548128</v>
          </cell>
          <cell r="BH243">
            <v>6.1814203399084222E-2</v>
          </cell>
          <cell r="BI243">
            <v>6.1143872040205889E-2</v>
          </cell>
          <cell r="BJ243">
            <v>4.19849086645806E-2</v>
          </cell>
          <cell r="BK243">
            <v>6.0290570727373781E-2</v>
          </cell>
          <cell r="BM243">
            <v>5.4184009243087972E-2</v>
          </cell>
          <cell r="BN243">
            <v>6.7912820162972315E-2</v>
          </cell>
          <cell r="BO243">
            <v>4.7310773509662653E-2</v>
          </cell>
          <cell r="BP243">
            <v>6.1209461692399429E-2</v>
          </cell>
          <cell r="BQ243">
            <v>4.1229004363843073E-2</v>
          </cell>
          <cell r="BR243">
            <v>4.4071267472239425E-2</v>
          </cell>
          <cell r="BS243">
            <v>4.6450758596890074E-2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487412</v>
          </cell>
          <cell r="D247">
            <v>160465</v>
          </cell>
          <cell r="E247">
            <v>2447616</v>
          </cell>
          <cell r="F247">
            <v>186009</v>
          </cell>
          <cell r="G247">
            <v>399702</v>
          </cell>
          <cell r="H247">
            <v>745596</v>
          </cell>
          <cell r="I247">
            <v>316610</v>
          </cell>
          <cell r="J247">
            <v>624186</v>
          </cell>
          <cell r="K247">
            <v>62210</v>
          </cell>
          <cell r="L247">
            <v>148435</v>
          </cell>
          <cell r="M247">
            <v>5655487</v>
          </cell>
          <cell r="N247">
            <v>120315</v>
          </cell>
          <cell r="O247">
            <v>276976</v>
          </cell>
          <cell r="P247">
            <v>414100</v>
          </cell>
          <cell r="Q247">
            <v>846676</v>
          </cell>
          <cell r="R247">
            <v>44757</v>
          </cell>
          <cell r="S247">
            <v>497952</v>
          </cell>
          <cell r="T247">
            <v>540224</v>
          </cell>
          <cell r="U247">
            <v>329481</v>
          </cell>
          <cell r="V247">
            <v>634326</v>
          </cell>
          <cell r="W247">
            <v>18247</v>
          </cell>
          <cell r="X247">
            <v>532081</v>
          </cell>
          <cell r="Y247">
            <v>563049</v>
          </cell>
          <cell r="Z247">
            <v>424754</v>
          </cell>
          <cell r="AA247">
            <v>242169</v>
          </cell>
          <cell r="AB247">
            <v>441932</v>
          </cell>
          <cell r="AC247">
            <v>495772</v>
          </cell>
          <cell r="AD247">
            <v>4000849</v>
          </cell>
          <cell r="AE247">
            <v>1120774</v>
          </cell>
          <cell r="AF247">
            <v>1045263</v>
          </cell>
          <cell r="AG247">
            <v>1575508</v>
          </cell>
          <cell r="AH247">
            <v>477577</v>
          </cell>
          <cell r="AI247">
            <v>3662118</v>
          </cell>
          <cell r="AJ247">
            <v>1682617</v>
          </cell>
          <cell r="AK247">
            <v>44019</v>
          </cell>
          <cell r="AL247">
            <v>266207</v>
          </cell>
          <cell r="AM247">
            <v>885009</v>
          </cell>
          <cell r="AN247">
            <v>891500</v>
          </cell>
          <cell r="AO247">
            <v>292916</v>
          </cell>
          <cell r="AP247">
            <v>318663</v>
          </cell>
          <cell r="AQ247">
            <v>9096524</v>
          </cell>
          <cell r="AR247">
            <v>721608</v>
          </cell>
          <cell r="AS247">
            <v>1382448</v>
          </cell>
          <cell r="AT247">
            <v>741893</v>
          </cell>
          <cell r="AU247">
            <v>971222</v>
          </cell>
          <cell r="AV247">
            <v>1330614</v>
          </cell>
          <cell r="AW247">
            <v>1392824</v>
          </cell>
          <cell r="AX247">
            <v>63172416</v>
          </cell>
          <cell r="AZ247">
            <v>53173004</v>
          </cell>
          <cell r="BA247">
            <v>23774546</v>
          </cell>
          <cell r="BB247">
            <v>5059068</v>
          </cell>
          <cell r="BC247">
            <v>3166233</v>
          </cell>
          <cell r="BD247">
            <v>1672477</v>
          </cell>
          <cell r="BE247">
            <v>1156705</v>
          </cell>
          <cell r="BF247">
            <v>871944</v>
          </cell>
          <cell r="BG247">
            <v>350400</v>
          </cell>
          <cell r="BH247">
            <v>405325</v>
          </cell>
          <cell r="BI247">
            <v>205190</v>
          </cell>
          <cell r="BJ247">
            <v>3717540</v>
          </cell>
          <cell r="BK247">
            <v>93552432</v>
          </cell>
          <cell r="BM247">
            <v>1047040.6086956522</v>
          </cell>
          <cell r="BN247">
            <v>1597077</v>
          </cell>
          <cell r="BO247">
            <v>11056728</v>
          </cell>
          <cell r="BP247">
            <v>9413134</v>
          </cell>
          <cell r="BQ247">
            <v>5874709</v>
          </cell>
          <cell r="BR247">
            <v>3166524</v>
          </cell>
          <cell r="BS247">
            <v>2803391</v>
          </cell>
          <cell r="BT247">
            <v>3056349</v>
          </cell>
          <cell r="BU247">
            <v>1633393</v>
          </cell>
          <cell r="BV247">
            <v>1426467</v>
          </cell>
          <cell r="BW247">
            <v>1148168</v>
          </cell>
          <cell r="BX247">
            <v>824051</v>
          </cell>
          <cell r="BY247">
            <v>4481782.8</v>
          </cell>
          <cell r="BZ247">
            <v>991739.08333333337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399460</v>
          </cell>
          <cell r="D248">
            <v>64119</v>
          </cell>
          <cell r="E248">
            <v>1615186</v>
          </cell>
          <cell r="F248">
            <v>94219</v>
          </cell>
          <cell r="G248">
            <v>258811</v>
          </cell>
          <cell r="H248">
            <v>425120</v>
          </cell>
          <cell r="I248">
            <v>181624</v>
          </cell>
          <cell r="J248">
            <v>335225</v>
          </cell>
          <cell r="K248">
            <v>36536</v>
          </cell>
          <cell r="L248">
            <v>77934</v>
          </cell>
          <cell r="M248">
            <v>3123430</v>
          </cell>
          <cell r="N248">
            <v>65157</v>
          </cell>
          <cell r="O248">
            <v>161317</v>
          </cell>
          <cell r="P248">
            <v>247101</v>
          </cell>
          <cell r="Q248">
            <v>499368</v>
          </cell>
          <cell r="R248">
            <v>21833</v>
          </cell>
          <cell r="S248">
            <v>233037</v>
          </cell>
          <cell r="T248">
            <v>356445</v>
          </cell>
          <cell r="U248">
            <v>189465</v>
          </cell>
          <cell r="V248">
            <v>379933</v>
          </cell>
          <cell r="W248">
            <v>8661</v>
          </cell>
          <cell r="X248">
            <v>330274</v>
          </cell>
          <cell r="Y248">
            <v>274864</v>
          </cell>
          <cell r="Z248">
            <v>205162</v>
          </cell>
          <cell r="AA248">
            <v>135359</v>
          </cell>
          <cell r="AB248">
            <v>238131</v>
          </cell>
          <cell r="AC248">
            <v>349165</v>
          </cell>
          <cell r="AD248">
            <v>2676500</v>
          </cell>
          <cell r="AE248">
            <v>663832</v>
          </cell>
          <cell r="AF248">
            <v>684564</v>
          </cell>
          <cell r="AG248">
            <v>896115</v>
          </cell>
          <cell r="AH248">
            <v>246945</v>
          </cell>
          <cell r="AI248">
            <v>2056297</v>
          </cell>
          <cell r="AJ248">
            <v>1005326</v>
          </cell>
          <cell r="AK248">
            <v>22428</v>
          </cell>
          <cell r="AL248">
            <v>135021</v>
          </cell>
          <cell r="AM248">
            <v>428190</v>
          </cell>
          <cell r="AN248">
            <v>481128</v>
          </cell>
          <cell r="AO248">
            <v>173608</v>
          </cell>
          <cell r="AP248">
            <v>118750</v>
          </cell>
          <cell r="AQ248">
            <v>5164967</v>
          </cell>
          <cell r="AR248">
            <v>418774</v>
          </cell>
          <cell r="AS248">
            <v>626115</v>
          </cell>
          <cell r="AT248">
            <v>432765</v>
          </cell>
          <cell r="AU248">
            <v>669890</v>
          </cell>
          <cell r="AV248">
            <v>681510</v>
          </cell>
          <cell r="AW248">
            <v>718046</v>
          </cell>
          <cell r="AX248">
            <v>44670766</v>
          </cell>
          <cell r="AZ248">
            <v>26874462</v>
          </cell>
          <cell r="BA248">
            <v>9892824</v>
          </cell>
          <cell r="BB248">
            <v>2236515</v>
          </cell>
          <cell r="BC248">
            <v>1565586</v>
          </cell>
          <cell r="BD248">
            <v>879898</v>
          </cell>
          <cell r="BE248">
            <v>609287</v>
          </cell>
          <cell r="BF248">
            <v>483836</v>
          </cell>
          <cell r="BG248">
            <v>206584</v>
          </cell>
          <cell r="BH248">
            <v>201281</v>
          </cell>
          <cell r="BI248">
            <v>100446</v>
          </cell>
          <cell r="BJ248">
            <v>1921101</v>
          </cell>
          <cell r="BK248">
            <v>44971820</v>
          </cell>
          <cell r="BM248">
            <v>606296.97826086951</v>
          </cell>
          <cell r="BN248">
            <v>913608</v>
          </cell>
          <cell r="BO248">
            <v>6584810</v>
          </cell>
          <cell r="BP248">
            <v>5346591</v>
          </cell>
          <cell r="BQ248">
            <v>3283136</v>
          </cell>
          <cell r="BR248">
            <v>2014634</v>
          </cell>
          <cell r="BS248">
            <v>1669158</v>
          </cell>
          <cell r="BT248">
            <v>1875602</v>
          </cell>
          <cell r="BU248">
            <v>913893</v>
          </cell>
          <cell r="BV248">
            <v>648543</v>
          </cell>
          <cell r="BW248">
            <v>744596</v>
          </cell>
          <cell r="BX248">
            <v>405283</v>
          </cell>
          <cell r="BY248">
            <v>2612487.7999999998</v>
          </cell>
          <cell r="BZ248">
            <v>574186.875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0.12945900800294077</v>
          </cell>
          <cell r="D249">
            <v>5.5658495165499609E-2</v>
          </cell>
          <cell r="E249">
            <v>5.1681983551528657E-2</v>
          </cell>
          <cell r="F249">
            <v>4.8416543288542391E-2</v>
          </cell>
          <cell r="G249">
            <v>4.0749073720180148E-2</v>
          </cell>
          <cell r="H249">
            <v>4.8762976197771556E-2</v>
          </cell>
          <cell r="I249">
            <v>5.2462937828411181E-2</v>
          </cell>
          <cell r="J249">
            <v>5.8173770496997998E-2</v>
          </cell>
          <cell r="K249">
            <v>4.9667710958033538E-2</v>
          </cell>
          <cell r="L249">
            <v>5.1179611871421893E-2</v>
          </cell>
          <cell r="M249">
            <v>4.3970906253151511E-2</v>
          </cell>
          <cell r="N249">
            <v>5.2356579135175406E-2</v>
          </cell>
          <cell r="O249">
            <v>5.4022920576109773E-2</v>
          </cell>
          <cell r="P249">
            <v>5.8131822083775243E-2</v>
          </cell>
          <cell r="Q249">
            <v>4.5763042120542309E-2</v>
          </cell>
          <cell r="R249">
            <v>5.4693027637960676E-2</v>
          </cell>
          <cell r="S249">
            <v>4.6339117409702597E-2</v>
          </cell>
          <cell r="T249">
            <v>5.2172418222256989E-2</v>
          </cell>
          <cell r="U249">
            <v>5.0246603812343506E-2</v>
          </cell>
          <cell r="V249">
            <v>4.877302764516897E-2</v>
          </cell>
          <cell r="W249">
            <v>6.1248191622555126E-2</v>
          </cell>
          <cell r="X249">
            <v>5.1792703810983075E-2</v>
          </cell>
          <cell r="Y249">
            <v>5.5257223050953916E-2</v>
          </cell>
          <cell r="Z249">
            <v>4.5209450564796159E-2</v>
          </cell>
          <cell r="AA249">
            <v>5.5786570393718857E-2</v>
          </cell>
          <cell r="AB249">
            <v>6.6728110265087251E-2</v>
          </cell>
          <cell r="AC249">
            <v>5.6179728171305496E-2</v>
          </cell>
          <cell r="AD249">
            <v>4.3482660191965422E-2</v>
          </cell>
          <cell r="AE249">
            <v>5.0489299876278523E-2</v>
          </cell>
          <cell r="AF249">
            <v>5.4851288867250089E-2</v>
          </cell>
          <cell r="AG249">
            <v>4.5792614541846854E-2</v>
          </cell>
          <cell r="AH249">
            <v>5.1743165586104083E-2</v>
          </cell>
          <cell r="AI249">
            <v>6.4389777764665021E-2</v>
          </cell>
          <cell r="AJ249">
            <v>4.4743199207468894E-2</v>
          </cell>
          <cell r="AK249">
            <v>6.016088824744973E-2</v>
          </cell>
          <cell r="AL249">
            <v>4.7160772906122056E-2</v>
          </cell>
          <cell r="AM249">
            <v>4.0507976763396139E-2</v>
          </cell>
          <cell r="AN249">
            <v>5.0313444576368695E-2</v>
          </cell>
          <cell r="AO249">
            <v>3.9767085404281144E-2</v>
          </cell>
          <cell r="AP249">
            <v>5.1416713485457559E-2</v>
          </cell>
          <cell r="AQ249">
            <v>5.0166988652236698E-2</v>
          </cell>
          <cell r="AR249">
            <v>4.5476995518964849E-2</v>
          </cell>
          <cell r="AS249">
            <v>5.392029738133295E-2</v>
          </cell>
          <cell r="AT249">
            <v>4.9244482677480772E-2</v>
          </cell>
          <cell r="AU249">
            <v>5.6401664601207685E-2</v>
          </cell>
          <cell r="AV249">
            <v>5.9295821181442325E-2</v>
          </cell>
          <cell r="AW249">
            <v>5.8786829242144976E-2</v>
          </cell>
          <cell r="AX249">
            <v>6.5436262888825814E-2</v>
          </cell>
          <cell r="AZ249">
            <v>7.2172739619778867E-2</v>
          </cell>
          <cell r="BA249">
            <v>6.8689401644976028E-2</v>
          </cell>
          <cell r="BB249">
            <v>4.9454029089937172E-2</v>
          </cell>
          <cell r="BC249">
            <v>4.8135244671717162E-2</v>
          </cell>
          <cell r="BD249">
            <v>3.829832379499222E-2</v>
          </cell>
          <cell r="BE249">
            <v>5.1107786416769364E-2</v>
          </cell>
          <cell r="BF249">
            <v>4.2465887523432007E-2</v>
          </cell>
          <cell r="BG249">
            <v>3.9693170882838878E-2</v>
          </cell>
          <cell r="BH249">
            <v>5.5208287079551423E-2</v>
          </cell>
          <cell r="BI249">
            <v>6.1294933511770427E-2</v>
          </cell>
          <cell r="BJ249">
            <v>3.7596952065337391E-2</v>
          </cell>
          <cell r="BK249">
            <v>6.4245531067756004E-2</v>
          </cell>
          <cell r="BM249">
            <v>4.988986851778323E-2</v>
          </cell>
          <cell r="BN249">
            <v>4.8390212219784713E-2</v>
          </cell>
          <cell r="BO249">
            <v>4.4728635067613362E-2</v>
          </cell>
          <cell r="BP249">
            <v>5.0240941997474024E-2</v>
          </cell>
          <cell r="BQ249">
            <v>5.8493998168723568E-2</v>
          </cell>
          <cell r="BR249">
            <v>5.3570875719251017E-2</v>
          </cell>
          <cell r="BS249">
            <v>4.6876043768259441E-2</v>
          </cell>
          <cell r="BT249">
            <v>5.2118875514280467E-2</v>
          </cell>
          <cell r="BU249">
            <v>4.9822221995827469E-2</v>
          </cell>
          <cell r="BV249">
            <v>5.4093452212496132E-2</v>
          </cell>
          <cell r="BW249">
            <v>5.366268552163575E-2</v>
          </cell>
          <cell r="BX249">
            <v>5.1649627105250159E-2</v>
          </cell>
          <cell r="BY249">
            <v>4.9225577687238689E-2</v>
          </cell>
          <cell r="BZ249">
            <v>4.9698583293528123E-2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4.325137378819062E-2</v>
          </cell>
          <cell r="D250">
            <v>1.7228259730544957E-2</v>
          </cell>
          <cell r="E250">
            <v>2.8906036794990694E-2</v>
          </cell>
          <cell r="F250">
            <v>2.0700275201018019E-2</v>
          </cell>
          <cell r="G250">
            <v>2.2857615735828063E-2</v>
          </cell>
          <cell r="H250">
            <v>2.3575736999654727E-2</v>
          </cell>
          <cell r="I250">
            <v>2.5053455713040105E-2</v>
          </cell>
          <cell r="J250">
            <v>2.640229273264931E-2</v>
          </cell>
          <cell r="K250">
            <v>2.1743723297194966E-2</v>
          </cell>
          <cell r="L250">
            <v>2.1897059600326823E-2</v>
          </cell>
          <cell r="M250">
            <v>1.8568751900315213E-2</v>
          </cell>
          <cell r="N250">
            <v>2.6100990969987286E-2</v>
          </cell>
          <cell r="O250">
            <v>2.7027443619037313E-2</v>
          </cell>
          <cell r="P250">
            <v>3.0120078797025256E-2</v>
          </cell>
          <cell r="Q250">
            <v>2.4425145679847111E-2</v>
          </cell>
          <cell r="R250">
            <v>2.4185928006070577E-2</v>
          </cell>
          <cell r="S250">
            <v>1.7079586223667623E-2</v>
          </cell>
          <cell r="T250">
            <v>2.6994791208321829E-2</v>
          </cell>
          <cell r="U250">
            <v>2.1643599884759383E-2</v>
          </cell>
          <cell r="V250">
            <v>2.1334238214292374E-2</v>
          </cell>
          <cell r="W250">
            <v>2.7631201148508533E-2</v>
          </cell>
          <cell r="X250">
            <v>2.6225457752845266E-2</v>
          </cell>
          <cell r="Y250">
            <v>2.1316423139809304E-2</v>
          </cell>
          <cell r="Z250">
            <v>2.1147277041471596E-2</v>
          </cell>
          <cell r="AA250">
            <v>2.3656108663711845E-2</v>
          </cell>
          <cell r="AB250">
            <v>2.3439719334827795E-2</v>
          </cell>
          <cell r="AC250">
            <v>3.0390542824105807E-2</v>
          </cell>
          <cell r="AD250">
            <v>2.6206162494891685E-2</v>
          </cell>
          <cell r="AE250">
            <v>2.2517639776649893E-2</v>
          </cell>
          <cell r="AF250">
            <v>3.2869242532501376E-2</v>
          </cell>
          <cell r="AG250">
            <v>2.3859923585087747E-2</v>
          </cell>
          <cell r="AH250">
            <v>2.4362711540345496E-2</v>
          </cell>
          <cell r="AI250">
            <v>3.0239747592224784E-2</v>
          </cell>
          <cell r="AJ250">
            <v>2.3491974250396282E-2</v>
          </cell>
          <cell r="AK250">
            <v>2.4592267054388516E-2</v>
          </cell>
          <cell r="AL250">
            <v>2.0253227974927703E-2</v>
          </cell>
          <cell r="AM250">
            <v>1.7349425591754026E-2</v>
          </cell>
          <cell r="AN250">
            <v>2.0321883963431354E-2</v>
          </cell>
          <cell r="AO250">
            <v>2.1064547851994398E-2</v>
          </cell>
          <cell r="AP250">
            <v>1.7148990137489412E-2</v>
          </cell>
          <cell r="AQ250">
            <v>2.4126623833173079E-2</v>
          </cell>
          <cell r="AR250">
            <v>2.2748191221825365E-2</v>
          </cell>
          <cell r="AS250">
            <v>2.0569332743349399E-2</v>
          </cell>
          <cell r="AT250">
            <v>2.1972767811719175E-2</v>
          </cell>
          <cell r="AU250">
            <v>2.6009340750241101E-2</v>
          </cell>
          <cell r="AV250">
            <v>2.642143796653362E-2</v>
          </cell>
          <cell r="AW250">
            <v>2.6135351775313852E-2</v>
          </cell>
          <cell r="AX250">
            <v>3.8290239967282064E-2</v>
          </cell>
          <cell r="AZ250">
            <v>3.2638295370268654E-2</v>
          </cell>
          <cell r="BA250">
            <v>2.2085364544536728E-2</v>
          </cell>
          <cell r="BB250">
            <v>1.9205976086800847E-2</v>
          </cell>
          <cell r="BC250">
            <v>2.0886230593331809E-2</v>
          </cell>
          <cell r="BD250">
            <v>1.7962402415847567E-2</v>
          </cell>
          <cell r="BE250">
            <v>2.0792400159285539E-2</v>
          </cell>
          <cell r="BF250">
            <v>2.2799311528986756E-2</v>
          </cell>
          <cell r="BG250">
            <v>2.2524763621586501E-2</v>
          </cell>
          <cell r="BH250">
            <v>2.1341075513612501E-2</v>
          </cell>
          <cell r="BI250">
            <v>2.5261871288846861E-2</v>
          </cell>
          <cell r="BJ250">
            <v>1.7938233831045064E-2</v>
          </cell>
          <cell r="BK250">
            <v>2.6580186927017978E-2</v>
          </cell>
          <cell r="BM250">
            <v>2.3906055524012006E-2</v>
          </cell>
          <cell r="BN250">
            <v>2.1739205957708573E-2</v>
          </cell>
          <cell r="BO250">
            <v>2.1714358032556971E-2</v>
          </cell>
          <cell r="BP250">
            <v>2.4156981771211897E-2</v>
          </cell>
          <cell r="BQ250">
            <v>2.6471369215288969E-2</v>
          </cell>
          <cell r="BR250">
            <v>2.7979066134363247E-2</v>
          </cell>
          <cell r="BS250">
            <v>2.3094549030434144E-2</v>
          </cell>
          <cell r="BT250">
            <v>2.7922067858859485E-2</v>
          </cell>
          <cell r="BU250">
            <v>2.107158074726637E-2</v>
          </cell>
          <cell r="BV250">
            <v>2.0686358157241687E-2</v>
          </cell>
          <cell r="BW250">
            <v>2.8014186104889049E-2</v>
          </cell>
          <cell r="BX250">
            <v>2.2014880032339819E-2</v>
          </cell>
          <cell r="BY250">
            <v>2.3540981541308074E-2</v>
          </cell>
          <cell r="BZ250">
            <v>2.3663377789279582E-2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8.6207634214750153E-2</v>
          </cell>
          <cell r="D251">
            <v>3.8430235434954649E-2</v>
          </cell>
          <cell r="E251">
            <v>2.2775946756537963E-2</v>
          </cell>
          <cell r="F251">
            <v>2.7716268087524372E-2</v>
          </cell>
          <cell r="G251">
            <v>1.7891457984352085E-2</v>
          </cell>
          <cell r="H251">
            <v>2.5187239198116829E-2</v>
          </cell>
          <cell r="I251">
            <v>2.7409482115371076E-2</v>
          </cell>
          <cell r="J251">
            <v>3.1771477764348688E-2</v>
          </cell>
          <cell r="K251">
            <v>2.7923987660838572E-2</v>
          </cell>
          <cell r="L251">
            <v>2.928255227109507E-2</v>
          </cell>
          <cell r="M251">
            <v>2.5402154352836298E-2</v>
          </cell>
          <cell r="N251">
            <v>2.625558816518812E-2</v>
          </cell>
          <cell r="O251">
            <v>2.699547695707246E-2</v>
          </cell>
          <cell r="P251">
            <v>2.8011743286749987E-2</v>
          </cell>
          <cell r="Q251">
            <v>2.1337896440695198E-2</v>
          </cell>
          <cell r="R251">
            <v>3.0507099631890099E-2</v>
          </cell>
          <cell r="S251">
            <v>2.9259531186034974E-2</v>
          </cell>
          <cell r="T251">
            <v>2.517762701393516E-2</v>
          </cell>
          <cell r="U251">
            <v>2.8603003927584122E-2</v>
          </cell>
          <cell r="V251">
            <v>2.7438789430876596E-2</v>
          </cell>
          <cell r="W251">
            <v>3.3616990474046593E-2</v>
          </cell>
          <cell r="X251">
            <v>2.5567246058137809E-2</v>
          </cell>
          <cell r="Y251">
            <v>3.3940799911144612E-2</v>
          </cell>
          <cell r="Z251">
            <v>2.4062173523324563E-2</v>
          </cell>
          <cell r="AA251">
            <v>3.2130461730007012E-2</v>
          </cell>
          <cell r="AB251">
            <v>4.3288390930259456E-2</v>
          </cell>
          <cell r="AC251">
            <v>2.5789185347199688E-2</v>
          </cell>
          <cell r="AD251">
            <v>1.7276497697073737E-2</v>
          </cell>
          <cell r="AE251">
            <v>2.7971660099628631E-2</v>
          </cell>
          <cell r="AF251">
            <v>2.1982046334748713E-2</v>
          </cell>
          <cell r="AG251">
            <v>2.1932690956759107E-2</v>
          </cell>
          <cell r="AH251">
            <v>2.7380454045758586E-2</v>
          </cell>
          <cell r="AI251">
            <v>3.4150030172440241E-2</v>
          </cell>
          <cell r="AJ251">
            <v>2.1251224957072611E-2</v>
          </cell>
          <cell r="AK251">
            <v>3.5568621193061215E-2</v>
          </cell>
          <cell r="AL251">
            <v>2.6907544931194353E-2</v>
          </cell>
          <cell r="AM251">
            <v>2.3158551171642113E-2</v>
          </cell>
          <cell r="AN251">
            <v>2.999156061293734E-2</v>
          </cell>
          <cell r="AO251">
            <v>1.8702537552286746E-2</v>
          </cell>
          <cell r="AP251">
            <v>3.4267723347968147E-2</v>
          </cell>
          <cell r="AQ251">
            <v>2.6040364819063619E-2</v>
          </cell>
          <cell r="AR251">
            <v>2.2728804297139485E-2</v>
          </cell>
          <cell r="AS251">
            <v>3.3350964637983552E-2</v>
          </cell>
          <cell r="AT251">
            <v>2.7271714865761597E-2</v>
          </cell>
          <cell r="AU251">
            <v>3.0392323850966584E-2</v>
          </cell>
          <cell r="AV251">
            <v>3.2874383214908709E-2</v>
          </cell>
          <cell r="AW251">
            <v>3.2651477466831128E-2</v>
          </cell>
          <cell r="AX251">
            <v>2.714602292154375E-2</v>
          </cell>
          <cell r="AZ251">
            <v>3.9534444249510213E-2</v>
          </cell>
          <cell r="BA251">
            <v>4.6604037100439297E-2</v>
          </cell>
          <cell r="BB251">
            <v>3.0248053003136325E-2</v>
          </cell>
          <cell r="BC251">
            <v>2.7249014078385352E-2</v>
          </cell>
          <cell r="BD251">
            <v>2.0335921379144653E-2</v>
          </cell>
          <cell r="BE251">
            <v>3.0315386257483826E-2</v>
          </cell>
          <cell r="BF251">
            <v>1.966657599444525E-2</v>
          </cell>
          <cell r="BG251">
            <v>1.7168407261252377E-2</v>
          </cell>
          <cell r="BH251">
            <v>3.3867211565938922E-2</v>
          </cell>
          <cell r="BI251">
            <v>3.6033062222923566E-2</v>
          </cell>
          <cell r="BJ251">
            <v>1.9658718234292327E-2</v>
          </cell>
          <cell r="BK251">
            <v>3.7665344140738022E-2</v>
          </cell>
          <cell r="BM251">
            <v>2.5983812993771224E-2</v>
          </cell>
          <cell r="BN251">
            <v>2.665100626207614E-2</v>
          </cell>
          <cell r="BO251">
            <v>2.3014277035056391E-2</v>
          </cell>
          <cell r="BP251">
            <v>2.6083960226262127E-2</v>
          </cell>
          <cell r="BQ251">
            <v>3.20226289534346E-2</v>
          </cell>
          <cell r="BR251">
            <v>2.559180958488777E-2</v>
          </cell>
          <cell r="BS251">
            <v>2.3781494737825298E-2</v>
          </cell>
          <cell r="BT251">
            <v>2.4196807655420982E-2</v>
          </cell>
          <cell r="BU251">
            <v>2.8750641248561099E-2</v>
          </cell>
          <cell r="BV251">
            <v>3.3407094055254445E-2</v>
          </cell>
          <cell r="BW251">
            <v>2.5648499416746701E-2</v>
          </cell>
          <cell r="BX251">
            <v>2.963474707291034E-2</v>
          </cell>
          <cell r="BY251">
            <v>2.5684596145930615E-2</v>
          </cell>
          <cell r="BZ251">
            <v>2.6035205504248541E-2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  <cell r="C256" t="str">
            <v xml:space="preserve"> </v>
          </cell>
          <cell r="D256" t="str">
            <v>BBB+</v>
          </cell>
          <cell r="E256" t="str">
            <v>WD</v>
          </cell>
          <cell r="F256" t="str">
            <v>BBB+</v>
          </cell>
          <cell r="G256" t="str">
            <v>AAA</v>
          </cell>
          <cell r="H256" t="str">
            <v>BB+</v>
          </cell>
          <cell r="I256" t="str">
            <v xml:space="preserve"> </v>
          </cell>
          <cell r="J256" t="str">
            <v>BBB+</v>
          </cell>
          <cell r="K256" t="str">
            <v xml:space="preserve"> </v>
          </cell>
          <cell r="L256" t="str">
            <v xml:space="preserve"> </v>
          </cell>
          <cell r="M256" t="str">
            <v>A+</v>
          </cell>
          <cell r="N256" t="str">
            <v xml:space="preserve"> </v>
          </cell>
          <cell r="O256" t="str">
            <v xml:space="preserve"> </v>
          </cell>
          <cell r="P256" t="str">
            <v>BBB</v>
          </cell>
          <cell r="Q256" t="str">
            <v>A+</v>
          </cell>
          <cell r="R256" t="str">
            <v xml:space="preserve"> </v>
          </cell>
          <cell r="S256" t="str">
            <v>A</v>
          </cell>
          <cell r="T256" t="str">
            <v>BBB</v>
          </cell>
          <cell r="U256" t="str">
            <v>BBB+</v>
          </cell>
          <cell r="V256" t="str">
            <v>A</v>
          </cell>
          <cell r="W256" t="str">
            <v xml:space="preserve"> </v>
          </cell>
          <cell r="X256" t="str">
            <v>BBB+</v>
          </cell>
          <cell r="Y256" t="str">
            <v>A-</v>
          </cell>
          <cell r="Z256" t="str">
            <v xml:space="preserve"> </v>
          </cell>
          <cell r="AA256" t="str">
            <v xml:space="preserve"> </v>
          </cell>
          <cell r="AB256" t="str">
            <v>BBB</v>
          </cell>
          <cell r="AC256" t="str">
            <v>BBB+</v>
          </cell>
          <cell r="AD256" t="str">
            <v>BBB+</v>
          </cell>
          <cell r="AE256" t="str">
            <v>A-</v>
          </cell>
          <cell r="AF256" t="str">
            <v>BBB</v>
          </cell>
          <cell r="AG256" t="str">
            <v xml:space="preserve"> </v>
          </cell>
          <cell r="AH256" t="str">
            <v>A</v>
          </cell>
          <cell r="AI256" t="str">
            <v>A-</v>
          </cell>
          <cell r="AJ256" t="str">
            <v>BBB+</v>
          </cell>
          <cell r="AK256" t="str">
            <v xml:space="preserve"> </v>
          </cell>
          <cell r="AL256" t="str">
            <v xml:space="preserve"> </v>
          </cell>
          <cell r="AM256" t="str">
            <v>A+</v>
          </cell>
          <cell r="AN256" t="str">
            <v>BBB+</v>
          </cell>
          <cell r="AO256" t="str">
            <v>A</v>
          </cell>
          <cell r="AP256" t="str">
            <v>A-</v>
          </cell>
          <cell r="AQ256" t="str">
            <v>AA-</v>
          </cell>
          <cell r="AR256" t="str">
            <v xml:space="preserve"> </v>
          </cell>
          <cell r="AS256" t="str">
            <v>A+</v>
          </cell>
          <cell r="AT256" t="str">
            <v xml:space="preserve"> </v>
          </cell>
          <cell r="AU256" t="str">
            <v>BB+</v>
          </cell>
          <cell r="AV256" t="str">
            <v>A-</v>
          </cell>
          <cell r="AW256" t="str">
            <v xml:space="preserve"> </v>
          </cell>
          <cell r="AX256" t="str">
            <v xml:space="preserve"> </v>
          </cell>
          <cell r="AY256" t="str">
            <v xml:space="preserve"> </v>
          </cell>
          <cell r="AZ256" t="str">
            <v>AA</v>
          </cell>
          <cell r="BA256" t="str">
            <v>AA-</v>
          </cell>
          <cell r="BB256" t="str">
            <v>AA-</v>
          </cell>
          <cell r="BC256" t="str">
            <v>A+</v>
          </cell>
          <cell r="BD256" t="str">
            <v>A+</v>
          </cell>
          <cell r="BE256" t="str">
            <v xml:space="preserve"> </v>
          </cell>
          <cell r="BF256" t="str">
            <v>BBB+</v>
          </cell>
          <cell r="BG256" t="str">
            <v xml:space="preserve"> </v>
          </cell>
          <cell r="BH256" t="str">
            <v>A-</v>
          </cell>
          <cell r="BI256" t="str">
            <v xml:space="preserve"> </v>
          </cell>
          <cell r="BJ256" t="str">
            <v>AA</v>
          </cell>
        </row>
        <row r="257">
          <cell r="A257" t="str">
            <v>Rating Moody's</v>
          </cell>
          <cell r="B257">
            <v>255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>Baa1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>A3</v>
          </cell>
          <cell r="M257" t="str">
            <v>A1</v>
          </cell>
          <cell r="N257" t="str">
            <v xml:space="preserve"> </v>
          </cell>
          <cell r="O257" t="str">
            <v>Baa1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>Baa1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 t="str">
            <v xml:space="preserve"> </v>
          </cell>
          <cell r="Z257" t="str">
            <v>A3</v>
          </cell>
          <cell r="AA257" t="str">
            <v xml:space="preserve"> </v>
          </cell>
          <cell r="AB257" t="str">
            <v xml:space="preserve"> </v>
          </cell>
          <cell r="AC257" t="str">
            <v xml:space="preserve"> </v>
          </cell>
          <cell r="AD257" t="str">
            <v>A3</v>
          </cell>
          <cell r="AE257" t="str">
            <v xml:space="preserve"> </v>
          </cell>
          <cell r="AF257" t="str">
            <v xml:space="preserve"> </v>
          </cell>
          <cell r="AG257" t="str">
            <v>A2</v>
          </cell>
          <cell r="AH257" t="str">
            <v xml:space="preserve"> </v>
          </cell>
          <cell r="AI257" t="str">
            <v>A3</v>
          </cell>
          <cell r="AJ257" t="str">
            <v xml:space="preserve"> </v>
          </cell>
          <cell r="AK257" t="str">
            <v xml:space="preserve"> </v>
          </cell>
          <cell r="AL257" t="str">
            <v xml:space="preserve"> </v>
          </cell>
          <cell r="AM257" t="str">
            <v>A1</v>
          </cell>
          <cell r="AN257" t="str">
            <v>A3</v>
          </cell>
          <cell r="AO257" t="str">
            <v xml:space="preserve"> </v>
          </cell>
          <cell r="AP257" t="str">
            <v xml:space="preserve"> </v>
          </cell>
          <cell r="AQ257" t="str">
            <v>Aa2</v>
          </cell>
          <cell r="AR257" t="str">
            <v xml:space="preserve"> </v>
          </cell>
          <cell r="AS257" t="str">
            <v xml:space="preserve"> </v>
          </cell>
          <cell r="AT257" t="str">
            <v>A3</v>
          </cell>
          <cell r="AU257" t="str">
            <v xml:space="preserve"> </v>
          </cell>
          <cell r="AV257" t="str">
            <v xml:space="preserve"> </v>
          </cell>
          <cell r="AW257" t="str">
            <v xml:space="preserve"> </v>
          </cell>
          <cell r="AX257" t="str">
            <v xml:space="preserve"> </v>
          </cell>
          <cell r="AY257" t="str">
            <v xml:space="preserve"> </v>
          </cell>
          <cell r="AZ257" t="str">
            <v>Aa2</v>
          </cell>
          <cell r="BA257" t="str">
            <v>Aa2</v>
          </cell>
          <cell r="BB257" t="str">
            <v>Aa3</v>
          </cell>
          <cell r="BC257" t="str">
            <v>A2</v>
          </cell>
          <cell r="BD257" t="str">
            <v>A1</v>
          </cell>
          <cell r="BE257" t="str">
            <v>A3</v>
          </cell>
          <cell r="BF257" t="str">
            <v>Baa1</v>
          </cell>
          <cell r="BG257" t="str">
            <v>A2</v>
          </cell>
          <cell r="BH257" t="str">
            <v>WR</v>
          </cell>
          <cell r="BI257" t="str">
            <v xml:space="preserve"> </v>
          </cell>
          <cell r="BJ257" t="str">
            <v>Aa3</v>
          </cell>
        </row>
        <row r="258">
          <cell r="A258" t="str">
            <v>Standard &amp; Poor’s</v>
          </cell>
          <cell r="B258">
            <v>256</v>
          </cell>
          <cell r="C258" t="str">
            <v xml:space="preserve"> </v>
          </cell>
          <cell r="D258" t="str">
            <v xml:space="preserve"> </v>
          </cell>
          <cell r="E258" t="str">
            <v xml:space="preserve"> </v>
          </cell>
          <cell r="F258" t="str">
            <v xml:space="preserve"> </v>
          </cell>
          <cell r="G258" t="str">
            <v xml:space="preserve"> </v>
          </cell>
          <cell r="H258" t="str">
            <v xml:space="preserve"> </v>
          </cell>
          <cell r="I258" t="str">
            <v xml:space="preserve"> </v>
          </cell>
          <cell r="J258" t="str">
            <v xml:space="preserve"> </v>
          </cell>
          <cell r="K258" t="str">
            <v xml:space="preserve"> </v>
          </cell>
          <cell r="L258" t="str">
            <v xml:space="preserve"> </v>
          </cell>
          <cell r="M258" t="str">
            <v>A</v>
          </cell>
          <cell r="N258" t="str">
            <v xml:space="preserve"> </v>
          </cell>
          <cell r="O258" t="str">
            <v xml:space="preserve"> </v>
          </cell>
          <cell r="P258" t="str">
            <v xml:space="preserve"> </v>
          </cell>
          <cell r="Q258" t="str">
            <v xml:space="preserve"> </v>
          </cell>
          <cell r="R258" t="str">
            <v xml:space="preserve"> </v>
          </cell>
          <cell r="S258" t="str">
            <v xml:space="preserve"> </v>
          </cell>
          <cell r="T258" t="str">
            <v xml:space="preserve"> </v>
          </cell>
          <cell r="U258" t="str">
            <v xml:space="preserve"> </v>
          </cell>
          <cell r="V258" t="str">
            <v xml:space="preserve"> </v>
          </cell>
          <cell r="W258" t="str">
            <v xml:space="preserve"> </v>
          </cell>
          <cell r="X258" t="str">
            <v xml:space="preserve"> </v>
          </cell>
          <cell r="Y258" t="str">
            <v xml:space="preserve"> </v>
          </cell>
          <cell r="Z258" t="str">
            <v xml:space="preserve"> </v>
          </cell>
          <cell r="AA258" t="str">
            <v xml:space="preserve"> </v>
          </cell>
          <cell r="AB258" t="str">
            <v xml:space="preserve"> </v>
          </cell>
          <cell r="AC258" t="str">
            <v xml:space="preserve"> </v>
          </cell>
          <cell r="AD258" t="str">
            <v xml:space="preserve"> </v>
          </cell>
          <cell r="AE258" t="str">
            <v xml:space="preserve"> </v>
          </cell>
          <cell r="AF258" t="str">
            <v xml:space="preserve"> </v>
          </cell>
          <cell r="AG258" t="str">
            <v xml:space="preserve"> </v>
          </cell>
          <cell r="AH258" t="str">
            <v xml:space="preserve"> </v>
          </cell>
          <cell r="AI258" t="str">
            <v xml:space="preserve"> </v>
          </cell>
          <cell r="AJ258" t="str">
            <v xml:space="preserve"> </v>
          </cell>
          <cell r="AK258" t="str">
            <v xml:space="preserve"> </v>
          </cell>
          <cell r="AL258" t="str">
            <v xml:space="preserve"> </v>
          </cell>
          <cell r="AM258" t="str">
            <v xml:space="preserve"> </v>
          </cell>
          <cell r="AN258" t="str">
            <v xml:space="preserve"> </v>
          </cell>
          <cell r="AO258" t="str">
            <v xml:space="preserve"> </v>
          </cell>
          <cell r="AP258" t="str">
            <v xml:space="preserve"> </v>
          </cell>
          <cell r="AQ258" t="str">
            <v>AA-</v>
          </cell>
          <cell r="AR258" t="str">
            <v>A+</v>
          </cell>
          <cell r="AS258" t="str">
            <v xml:space="preserve"> </v>
          </cell>
          <cell r="AT258" t="str">
            <v xml:space="preserve"> </v>
          </cell>
          <cell r="AU258" t="str">
            <v xml:space="preserve"> </v>
          </cell>
          <cell r="AV258" t="str">
            <v xml:space="preserve"> </v>
          </cell>
          <cell r="AW258" t="str">
            <v xml:space="preserve"> </v>
          </cell>
          <cell r="AX258" t="str">
            <v xml:space="preserve"> </v>
          </cell>
          <cell r="AY258" t="str">
            <v xml:space="preserve"> </v>
          </cell>
          <cell r="AZ258" t="str">
            <v>AA</v>
          </cell>
          <cell r="BA258" t="str">
            <v xml:space="preserve"> </v>
          </cell>
          <cell r="BB258" t="str">
            <v>A</v>
          </cell>
          <cell r="BC258" t="str">
            <v>A</v>
          </cell>
          <cell r="BD258" t="str">
            <v>A</v>
          </cell>
          <cell r="BE258" t="str">
            <v xml:space="preserve"> </v>
          </cell>
          <cell r="BF258" t="str">
            <v xml:space="preserve"> </v>
          </cell>
          <cell r="BG258" t="str">
            <v xml:space="preserve"> </v>
          </cell>
          <cell r="BH258" t="str">
            <v xml:space="preserve"> </v>
          </cell>
          <cell r="BI258" t="str">
            <v xml:space="preserve"> </v>
          </cell>
          <cell r="BJ258" t="str">
            <v>AA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1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X270">
            <v>1</v>
          </cell>
          <cell r="Y270">
            <v>0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1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2">
          <cell r="A292" t="str">
            <v xml:space="preserve">SIP </v>
          </cell>
          <cell r="C292">
            <v>0</v>
          </cell>
          <cell r="D292">
            <v>1</v>
          </cell>
          <cell r="E292">
            <v>0</v>
          </cell>
          <cell r="F292">
            <v>1</v>
          </cell>
          <cell r="G292">
            <v>1</v>
          </cell>
          <cell r="H292">
            <v>0</v>
          </cell>
          <cell r="I292">
            <v>0</v>
          </cell>
          <cell r="J292">
            <v>1</v>
          </cell>
          <cell r="K292">
            <v>1</v>
          </cell>
          <cell r="L292">
            <v>1</v>
          </cell>
          <cell r="M292">
            <v>1</v>
          </cell>
          <cell r="N292">
            <v>0</v>
          </cell>
          <cell r="O292">
            <v>0</v>
          </cell>
          <cell r="P292">
            <v>1</v>
          </cell>
          <cell r="Q292">
            <v>1</v>
          </cell>
          <cell r="R292">
            <v>0</v>
          </cell>
          <cell r="S292">
            <v>1</v>
          </cell>
          <cell r="T292">
            <v>1</v>
          </cell>
          <cell r="U292">
            <v>1</v>
          </cell>
          <cell r="V292">
            <v>1</v>
          </cell>
          <cell r="W292">
            <v>0</v>
          </cell>
          <cell r="X292">
            <v>0</v>
          </cell>
          <cell r="Y292">
            <v>1</v>
          </cell>
          <cell r="Z292">
            <v>1</v>
          </cell>
          <cell r="AA292">
            <v>1</v>
          </cell>
          <cell r="AB292">
            <v>0</v>
          </cell>
          <cell r="AC292">
            <v>0</v>
          </cell>
          <cell r="AD292">
            <v>1</v>
          </cell>
          <cell r="AE292">
            <v>0</v>
          </cell>
          <cell r="AF292">
            <v>1</v>
          </cell>
          <cell r="AG292">
            <v>0</v>
          </cell>
          <cell r="AH292">
            <v>1</v>
          </cell>
          <cell r="AI292">
            <v>1</v>
          </cell>
          <cell r="AJ292">
            <v>0</v>
          </cell>
          <cell r="AK292">
            <v>0</v>
          </cell>
          <cell r="AL292">
            <v>1</v>
          </cell>
          <cell r="AM292">
            <v>0</v>
          </cell>
          <cell r="AN292">
            <v>0</v>
          </cell>
          <cell r="AO292">
            <v>0</v>
          </cell>
          <cell r="AP292">
            <v>1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1</v>
          </cell>
          <cell r="AV292">
            <v>1</v>
          </cell>
          <cell r="AW292">
            <v>0</v>
          </cell>
        </row>
        <row r="295">
          <cell r="A295" t="str">
            <v>Créd. Inmob. / Inv. Crediticia</v>
          </cell>
          <cell r="C295">
            <v>3.1978828103440353E-4</v>
          </cell>
          <cell r="D295">
            <v>1.1158407063684432E-3</v>
          </cell>
          <cell r="E295">
            <v>1.9423502179820581E-2</v>
          </cell>
          <cell r="F295">
            <v>3.4918091501798094E-2</v>
          </cell>
          <cell r="G295">
            <v>7.6345255580642845E-3</v>
          </cell>
          <cell r="H295">
            <v>8.680719626621144E-4</v>
          </cell>
          <cell r="I295">
            <v>2.628532209254561E-2</v>
          </cell>
          <cell r="J295">
            <v>2.6950475042081868E-3</v>
          </cell>
          <cell r="K295">
            <v>3.7164956519795231E-3</v>
          </cell>
          <cell r="L295">
            <v>3.3258903635378151E-3</v>
          </cell>
          <cell r="M295">
            <v>1.1239861817756545E-2</v>
          </cell>
          <cell r="N295">
            <v>2.1436105956852765E-3</v>
          </cell>
          <cell r="O295">
            <v>3.7444833820264407E-3</v>
          </cell>
          <cell r="P295">
            <v>2.4209847314474064E-2</v>
          </cell>
          <cell r="Q295">
            <v>3.6256901878002661E-4</v>
          </cell>
          <cell r="R295">
            <v>3.3006204091009629E-3</v>
          </cell>
          <cell r="S295">
            <v>1.7380705286072059E-3</v>
          </cell>
          <cell r="T295">
            <v>4.0998243291139484E-2</v>
          </cell>
          <cell r="U295">
            <v>1.2394317826037294E-2</v>
          </cell>
          <cell r="V295">
            <v>4.6161397888552008E-3</v>
          </cell>
          <cell r="W295">
            <v>9.5999248117776981E-3</v>
          </cell>
          <cell r="X295">
            <v>7.2820942014532649E-3</v>
          </cell>
          <cell r="Y295">
            <v>1.0414245897778127E-2</v>
          </cell>
          <cell r="Z295">
            <v>5.1323818168503904E-4</v>
          </cell>
          <cell r="AA295">
            <v>6.6441741067880589E-2</v>
          </cell>
          <cell r="AB295">
            <v>3.3067205244368159E-5</v>
          </cell>
          <cell r="AC295">
            <v>4.8313215480689592E-2</v>
          </cell>
          <cell r="AD295">
            <v>1.8008217500454324E-3</v>
          </cell>
          <cell r="AE295">
            <v>1.4853874954455866E-3</v>
          </cell>
          <cell r="AF295">
            <v>2.0988431808954378E-2</v>
          </cell>
          <cell r="AG295">
            <v>3.0601402354277769E-3</v>
          </cell>
          <cell r="AH295">
            <v>1.0089536455985855E-2</v>
          </cell>
          <cell r="AI295">
            <v>1.5665798915480396E-3</v>
          </cell>
          <cell r="AJ295">
            <v>2.4897825738088466E-3</v>
          </cell>
          <cell r="AK295">
            <v>1.7362591705754365E-2</v>
          </cell>
          <cell r="AL295">
            <v>1.0133453328538249E-4</v>
          </cell>
          <cell r="AM295">
            <v>3.3819468356749071E-3</v>
          </cell>
          <cell r="AN295">
            <v>1.273723085411178E-3</v>
          </cell>
          <cell r="AO295">
            <v>1.6764528991459166E-2</v>
          </cell>
          <cell r="AP295">
            <v>2.4686760506475514E-4</v>
          </cell>
          <cell r="AQ295">
            <v>5.4120091705443475E-3</v>
          </cell>
          <cell r="AR295">
            <v>1.5392431050586988E-3</v>
          </cell>
          <cell r="AS295">
            <v>1.6642789379864393E-3</v>
          </cell>
          <cell r="AT295">
            <v>1.0749257990356115E-2</v>
          </cell>
          <cell r="AU295">
            <v>1.9700645886639402E-3</v>
          </cell>
          <cell r="AV295">
            <v>1.6502478179180229E-3</v>
          </cell>
        </row>
        <row r="298">
          <cell r="A298" t="str">
            <v>http://www.fitchratings.com/jsp/sector/Sector.faces?selectedTab=Issues&amp;Ne=11+4293330944+4294965802&amp;N=4293330850+4294965714+415&amp;Ns=issueMaxDate%7C1</v>
          </cell>
        </row>
        <row r="300">
          <cell r="A300" t="str">
            <v>http://v3.moodys.com/researchandratings/viewall/europe-middle-east-africa/spain/004001001001019/4294967055%204294966439/4294966623/0/0/-/0/-/-/-/rra?kw=CAJA</v>
          </cell>
        </row>
      </sheetData>
      <sheetData sheetId="15">
        <row r="3">
          <cell r="A3" t="str">
            <v>(diciembre 2008 - miles de euros)</v>
          </cell>
          <cell r="B3">
            <v>1</v>
          </cell>
          <cell r="C3" t="str">
            <v>C.E.C.A.</v>
          </cell>
          <cell r="D3" t="str">
            <v>BADAJOZ</v>
          </cell>
          <cell r="E3" t="str">
            <v>CATALUNYA</v>
          </cell>
          <cell r="F3" t="str">
            <v>BURGOS C.C.O.</v>
          </cell>
          <cell r="G3" t="str">
            <v>BURGOS MPAL.</v>
          </cell>
          <cell r="H3" t="str">
            <v>CAJASUR</v>
          </cell>
          <cell r="I3" t="str">
            <v>GIRONA</v>
          </cell>
          <cell r="J3" t="str">
            <v>GRANADA</v>
          </cell>
          <cell r="K3" t="str">
            <v>GUADALAJARA</v>
          </cell>
          <cell r="L3" t="str">
            <v>RIOJA</v>
          </cell>
          <cell r="M3" t="str">
            <v>MADRID</v>
          </cell>
          <cell r="N3" t="str">
            <v>MANLLEU</v>
          </cell>
          <cell r="O3" t="str">
            <v>MANRESA</v>
          </cell>
          <cell r="P3" t="str">
            <v>LAIETANA</v>
          </cell>
          <cell r="Q3" t="str">
            <v>MURCIA</v>
          </cell>
          <cell r="R3" t="str">
            <v>ONTINYENT</v>
          </cell>
          <cell r="S3" t="str">
            <v>ASTURIAS</v>
          </cell>
          <cell r="T3" t="str">
            <v>BALEARES</v>
          </cell>
          <cell r="U3" t="str">
            <v>INSULAR CANARIAS</v>
          </cell>
          <cell r="V3" t="str">
            <v>NAVARRA</v>
          </cell>
          <cell r="W3" t="str">
            <v>POLLENSA</v>
          </cell>
          <cell r="X3" t="str">
            <v>SABADELL</v>
          </cell>
          <cell r="Y3" t="str">
            <v>GENERAL CANARIAS</v>
          </cell>
          <cell r="Z3" t="str">
            <v>SANTANDER-CANTABRIA</v>
          </cell>
          <cell r="AA3" t="str">
            <v>SEGOVIA</v>
          </cell>
          <cell r="AB3" t="str">
            <v>TARRAGONA</v>
          </cell>
          <cell r="AC3" t="str">
            <v>TERRASSA</v>
          </cell>
          <cell r="AD3" t="str">
            <v>BANCAJA</v>
          </cell>
          <cell r="AE3" t="str">
            <v>CAIXANOVA</v>
          </cell>
          <cell r="AF3" t="str">
            <v>PENEDÉS</v>
          </cell>
          <cell r="AG3" t="str">
            <v>IBERCAJA</v>
          </cell>
          <cell r="AH3" t="str">
            <v>INMACULADA</v>
          </cell>
          <cell r="AI3" t="str">
            <v>MEDITERRÁNEO</v>
          </cell>
          <cell r="AJ3" t="str">
            <v>GALICIA</v>
          </cell>
          <cell r="AK3" t="str">
            <v>JAÉN</v>
          </cell>
          <cell r="AL3" t="str">
            <v>ÁVILA</v>
          </cell>
          <cell r="AM3" t="str">
            <v>BBK</v>
          </cell>
          <cell r="AN3" t="str">
            <v>CAJA ESPAÑA</v>
          </cell>
          <cell r="AO3" t="str">
            <v>VITAL</v>
          </cell>
          <cell r="AP3" t="str">
            <v>EXTREMADURA</v>
          </cell>
          <cell r="AQ3" t="str">
            <v>LA CAIXA</v>
          </cell>
          <cell r="AR3" t="str">
            <v>GIPUZKOA Y S.S.</v>
          </cell>
          <cell r="AS3" t="str">
            <v>UNICAJA</v>
          </cell>
          <cell r="AT3" t="str">
            <v>CAJA DUERO</v>
          </cell>
          <cell r="AU3" t="str">
            <v>CASTILLA-MANCHA</v>
          </cell>
          <cell r="AV3" t="str">
            <v>CAJASOL</v>
          </cell>
          <cell r="AW3" t="str">
            <v>CAJASOL GUADALAJARA</v>
          </cell>
          <cell r="AX3" t="str">
            <v>Total 
Sector Cajas</v>
          </cell>
          <cell r="AZ3" t="str">
            <v>BANCO SANTANDER</v>
          </cell>
          <cell r="BA3" t="str">
            <v>BANCO BILBAO VIZCAYA ARGENTARIA</v>
          </cell>
          <cell r="BB3" t="str">
            <v>BANCO POPULAR</v>
          </cell>
          <cell r="BC3" t="str">
            <v>BANCO SABADELL</v>
          </cell>
          <cell r="BD3" t="str">
            <v>BANKINTER</v>
          </cell>
          <cell r="BE3" t="str">
            <v>BANCO PASTOR</v>
          </cell>
          <cell r="BF3" t="str">
            <v>BANCO DE VALENCIA</v>
          </cell>
          <cell r="BG3" t="str">
            <v>BANCA MARCH</v>
          </cell>
          <cell r="BH3" t="str">
            <v>BANCO GUIPUZCOANO</v>
          </cell>
          <cell r="BI3" t="str">
            <v>BANCO GALLEGO</v>
          </cell>
          <cell r="BJ3" t="str">
            <v>BANESTO</v>
          </cell>
          <cell r="BK3" t="str">
            <v>Muestra 11 Bancos</v>
          </cell>
          <cell r="BM3" t="str">
            <v>Promedio Sector Cajas</v>
          </cell>
          <cell r="BN3" t="str">
            <v>Banca Cívica</v>
          </cell>
          <cell r="CB3">
            <v>0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</row>
        <row r="5">
          <cell r="A5" t="str">
            <v xml:space="preserve">   1. CAJA Y DEPÓSITOS EN BANCOS CENTRALES  </v>
          </cell>
          <cell r="B5">
            <v>3</v>
          </cell>
          <cell r="C5">
            <v>319441</v>
          </cell>
          <cell r="D5">
            <v>348411</v>
          </cell>
          <cell r="E5">
            <v>1790213</v>
          </cell>
          <cell r="F5">
            <v>53340</v>
          </cell>
          <cell r="G5">
            <v>145286</v>
          </cell>
          <cell r="H5">
            <v>367399</v>
          </cell>
          <cell r="I5">
            <v>98963</v>
          </cell>
          <cell r="J5">
            <v>200891</v>
          </cell>
          <cell r="K5">
            <v>25997</v>
          </cell>
          <cell r="L5">
            <v>101522</v>
          </cell>
          <cell r="M5">
            <v>2418747</v>
          </cell>
          <cell r="N5">
            <v>40564</v>
          </cell>
          <cell r="O5">
            <v>96222</v>
          </cell>
          <cell r="P5">
            <v>70042</v>
          </cell>
          <cell r="Q5">
            <v>363962</v>
          </cell>
          <cell r="R5">
            <v>17186</v>
          </cell>
          <cell r="S5">
            <v>404871</v>
          </cell>
          <cell r="T5">
            <v>157264</v>
          </cell>
          <cell r="U5">
            <v>116111</v>
          </cell>
          <cell r="V5">
            <v>262268</v>
          </cell>
          <cell r="W5">
            <v>6843</v>
          </cell>
          <cell r="X5">
            <v>167546</v>
          </cell>
          <cell r="Y5">
            <v>370239</v>
          </cell>
          <cell r="Z5">
            <v>40826</v>
          </cell>
          <cell r="AA5">
            <v>66689</v>
          </cell>
          <cell r="AB5">
            <v>132682</v>
          </cell>
          <cell r="AC5">
            <v>97808</v>
          </cell>
          <cell r="AD5">
            <v>518295</v>
          </cell>
          <cell r="AE5">
            <v>392815</v>
          </cell>
          <cell r="AF5">
            <v>423743</v>
          </cell>
          <cell r="AG5">
            <v>3323676</v>
          </cell>
          <cell r="AH5">
            <v>75307</v>
          </cell>
          <cell r="AI5">
            <v>871406</v>
          </cell>
          <cell r="AJ5">
            <v>393233</v>
          </cell>
          <cell r="AK5">
            <v>15023</v>
          </cell>
          <cell r="AL5">
            <v>58625</v>
          </cell>
          <cell r="AM5">
            <v>459211</v>
          </cell>
          <cell r="AN5">
            <v>721517</v>
          </cell>
          <cell r="AO5">
            <v>140398</v>
          </cell>
          <cell r="AP5">
            <v>130679</v>
          </cell>
          <cell r="AQ5">
            <v>11793029</v>
          </cell>
          <cell r="AR5">
            <v>349327</v>
          </cell>
          <cell r="AS5">
            <v>509479</v>
          </cell>
          <cell r="AT5">
            <v>154549</v>
          </cell>
          <cell r="AU5">
            <v>445160</v>
          </cell>
          <cell r="AV5">
            <v>446715</v>
          </cell>
          <cell r="AW5">
            <v>472712</v>
          </cell>
          <cell r="AX5">
            <v>29503520</v>
          </cell>
          <cell r="AZ5">
            <v>45781345</v>
          </cell>
          <cell r="BA5">
            <v>14658882</v>
          </cell>
          <cell r="BB5">
            <v>1859577</v>
          </cell>
          <cell r="BC5">
            <v>2357573</v>
          </cell>
          <cell r="BD5">
            <v>382134</v>
          </cell>
          <cell r="BE5">
            <v>479348</v>
          </cell>
          <cell r="BF5">
            <v>76477</v>
          </cell>
          <cell r="BG5">
            <v>194847</v>
          </cell>
          <cell r="BH5">
            <v>307875</v>
          </cell>
          <cell r="BI5">
            <v>65659</v>
          </cell>
          <cell r="BJ5">
            <v>1688153</v>
          </cell>
          <cell r="BK5">
            <v>67851870</v>
          </cell>
          <cell r="BM5">
            <v>641380.86956521741</v>
          </cell>
          <cell r="BN5">
            <v>777793</v>
          </cell>
          <cell r="CB5">
            <v>0</v>
          </cell>
        </row>
        <row r="6">
          <cell r="A6" t="str">
            <v xml:space="preserve">    2. CARTERA DE NEGOCIACIÓN  </v>
          </cell>
          <cell r="B6">
            <v>4</v>
          </cell>
          <cell r="C6">
            <v>8248015</v>
          </cell>
          <cell r="D6">
            <v>48</v>
          </cell>
          <cell r="E6">
            <v>1079804</v>
          </cell>
          <cell r="F6">
            <v>353</v>
          </cell>
          <cell r="G6">
            <v>20406</v>
          </cell>
          <cell r="H6">
            <v>5512</v>
          </cell>
          <cell r="I6">
            <v>12434</v>
          </cell>
          <cell r="J6">
            <v>1480</v>
          </cell>
          <cell r="K6">
            <v>0</v>
          </cell>
          <cell r="L6">
            <v>15630</v>
          </cell>
          <cell r="M6">
            <v>10035759</v>
          </cell>
          <cell r="N6">
            <v>991</v>
          </cell>
          <cell r="O6">
            <v>0</v>
          </cell>
          <cell r="P6">
            <v>1996</v>
          </cell>
          <cell r="Q6">
            <v>38098</v>
          </cell>
          <cell r="R6">
            <v>229</v>
          </cell>
          <cell r="S6">
            <v>47078</v>
          </cell>
          <cell r="T6">
            <v>16281</v>
          </cell>
          <cell r="U6">
            <v>23792</v>
          </cell>
          <cell r="V6">
            <v>18889</v>
          </cell>
          <cell r="W6">
            <v>62</v>
          </cell>
          <cell r="X6">
            <v>51877</v>
          </cell>
          <cell r="Y6">
            <v>3314</v>
          </cell>
          <cell r="Z6">
            <v>9721</v>
          </cell>
          <cell r="AA6">
            <v>1214</v>
          </cell>
          <cell r="AB6">
            <v>209678</v>
          </cell>
          <cell r="AC6">
            <v>11357</v>
          </cell>
          <cell r="AD6">
            <v>645054</v>
          </cell>
          <cell r="AE6">
            <v>84071</v>
          </cell>
          <cell r="AF6">
            <v>256139</v>
          </cell>
          <cell r="AG6">
            <v>54337</v>
          </cell>
          <cell r="AH6">
            <v>14864</v>
          </cell>
          <cell r="AI6">
            <v>246455</v>
          </cell>
          <cell r="AJ6">
            <v>692021</v>
          </cell>
          <cell r="AK6">
            <v>94</v>
          </cell>
          <cell r="AL6">
            <v>3687</v>
          </cell>
          <cell r="AM6">
            <v>122854</v>
          </cell>
          <cell r="AN6">
            <v>857</v>
          </cell>
          <cell r="AO6">
            <v>42254</v>
          </cell>
          <cell r="AP6">
            <v>24003</v>
          </cell>
          <cell r="AQ6">
            <v>5190199</v>
          </cell>
          <cell r="AR6">
            <v>91118</v>
          </cell>
          <cell r="AS6">
            <v>67201</v>
          </cell>
          <cell r="AT6">
            <v>350142</v>
          </cell>
          <cell r="AU6">
            <v>53422</v>
          </cell>
          <cell r="AV6">
            <v>33621</v>
          </cell>
          <cell r="AW6">
            <v>33621</v>
          </cell>
          <cell r="AX6">
            <v>27826411</v>
          </cell>
          <cell r="AZ6">
            <v>151817192</v>
          </cell>
          <cell r="BA6">
            <v>73299124</v>
          </cell>
          <cell r="BB6">
            <v>1334199</v>
          </cell>
          <cell r="BC6">
            <v>1296991</v>
          </cell>
          <cell r="BD6">
            <v>2228130</v>
          </cell>
          <cell r="BE6">
            <v>539120</v>
          </cell>
          <cell r="BF6">
            <v>74698</v>
          </cell>
          <cell r="BG6">
            <v>19879</v>
          </cell>
          <cell r="BH6">
            <v>781653</v>
          </cell>
          <cell r="BI6">
            <v>1825</v>
          </cell>
          <cell r="BJ6">
            <v>5083815</v>
          </cell>
          <cell r="BK6">
            <v>236476626</v>
          </cell>
          <cell r="BM6">
            <v>604921.97826086951</v>
          </cell>
          <cell r="BN6">
            <v>42609</v>
          </cell>
          <cell r="CB6">
            <v>0</v>
          </cell>
        </row>
        <row r="7">
          <cell r="A7" t="str">
            <v xml:space="preserve">       2.1. Depósitos en entidades de crédito 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Z7">
            <v>5149584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5149584</v>
          </cell>
          <cell r="BM7">
            <v>0</v>
          </cell>
          <cell r="BN7">
            <v>0</v>
          </cell>
          <cell r="CB7">
            <v>0</v>
          </cell>
        </row>
        <row r="8">
          <cell r="A8" t="str">
            <v xml:space="preserve">       2.2. Crédito a la clientela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70122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70122</v>
          </cell>
          <cell r="AZ8">
            <v>684348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684348</v>
          </cell>
          <cell r="BM8">
            <v>1524.391304347826</v>
          </cell>
          <cell r="BN8">
            <v>0</v>
          </cell>
          <cell r="CB8">
            <v>0</v>
          </cell>
        </row>
        <row r="9">
          <cell r="A9" t="str">
            <v xml:space="preserve">       2.3. Valores representativos de deuda </v>
          </cell>
          <cell r="B9">
            <v>7</v>
          </cell>
          <cell r="C9">
            <v>6228460</v>
          </cell>
          <cell r="D9">
            <v>0</v>
          </cell>
          <cell r="E9">
            <v>268547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583936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10445</v>
          </cell>
          <cell r="T9">
            <v>156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82790</v>
          </cell>
          <cell r="AE9">
            <v>0</v>
          </cell>
          <cell r="AF9">
            <v>21416</v>
          </cell>
          <cell r="AG9">
            <v>12860</v>
          </cell>
          <cell r="AH9">
            <v>0</v>
          </cell>
          <cell r="AI9">
            <v>51517</v>
          </cell>
          <cell r="AJ9">
            <v>4527</v>
          </cell>
          <cell r="AK9">
            <v>0</v>
          </cell>
          <cell r="AL9">
            <v>0</v>
          </cell>
          <cell r="AM9">
            <v>48280</v>
          </cell>
          <cell r="AN9">
            <v>0</v>
          </cell>
          <cell r="AO9">
            <v>0</v>
          </cell>
          <cell r="AP9">
            <v>17499</v>
          </cell>
          <cell r="AQ9">
            <v>4434571</v>
          </cell>
          <cell r="AR9">
            <v>0</v>
          </cell>
          <cell r="AS9">
            <v>61885</v>
          </cell>
          <cell r="AT9">
            <v>246746</v>
          </cell>
          <cell r="AU9">
            <v>1441</v>
          </cell>
          <cell r="AV9">
            <v>3896</v>
          </cell>
          <cell r="AW9">
            <v>3896</v>
          </cell>
          <cell r="AX9">
            <v>12078972</v>
          </cell>
          <cell r="AZ9">
            <v>43895548</v>
          </cell>
          <cell r="BA9">
            <v>26555842</v>
          </cell>
          <cell r="BB9">
            <v>49192</v>
          </cell>
          <cell r="BC9">
            <v>2894</v>
          </cell>
          <cell r="BD9">
            <v>1516905</v>
          </cell>
          <cell r="BE9">
            <v>440158</v>
          </cell>
          <cell r="BF9">
            <v>0</v>
          </cell>
          <cell r="BG9">
            <v>0</v>
          </cell>
          <cell r="BH9">
            <v>612812</v>
          </cell>
          <cell r="BI9">
            <v>0</v>
          </cell>
          <cell r="BJ9">
            <v>402154</v>
          </cell>
          <cell r="BK9">
            <v>73475505</v>
          </cell>
          <cell r="BM9">
            <v>262586.34782608697</v>
          </cell>
          <cell r="BN9">
            <v>0</v>
          </cell>
          <cell r="CB9">
            <v>0</v>
          </cell>
        </row>
        <row r="10">
          <cell r="A10" t="str">
            <v xml:space="preserve">       2.4.  Instrumentos de capital </v>
          </cell>
          <cell r="B10">
            <v>8</v>
          </cell>
          <cell r="C10">
            <v>23877</v>
          </cell>
          <cell r="D10">
            <v>0</v>
          </cell>
          <cell r="E10">
            <v>0</v>
          </cell>
          <cell r="F10">
            <v>78</v>
          </cell>
          <cell r="G10">
            <v>0</v>
          </cell>
          <cell r="H10">
            <v>2867</v>
          </cell>
          <cell r="I10">
            <v>43</v>
          </cell>
          <cell r="J10">
            <v>763</v>
          </cell>
          <cell r="K10">
            <v>0</v>
          </cell>
          <cell r="L10">
            <v>0</v>
          </cell>
          <cell r="M10">
            <v>48147</v>
          </cell>
          <cell r="N10">
            <v>0</v>
          </cell>
          <cell r="O10">
            <v>0</v>
          </cell>
          <cell r="P10">
            <v>1785</v>
          </cell>
          <cell r="Q10">
            <v>0</v>
          </cell>
          <cell r="R10">
            <v>0</v>
          </cell>
          <cell r="S10">
            <v>30193</v>
          </cell>
          <cell r="T10">
            <v>0</v>
          </cell>
          <cell r="U10">
            <v>0</v>
          </cell>
          <cell r="V10">
            <v>2837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206283</v>
          </cell>
          <cell r="AC10">
            <v>6144</v>
          </cell>
          <cell r="AD10">
            <v>15054</v>
          </cell>
          <cell r="AE10">
            <v>25255</v>
          </cell>
          <cell r="AF10">
            <v>15889</v>
          </cell>
          <cell r="AG10">
            <v>0</v>
          </cell>
          <cell r="AH10">
            <v>0</v>
          </cell>
          <cell r="AI10">
            <v>1168</v>
          </cell>
          <cell r="AJ10">
            <v>224968</v>
          </cell>
          <cell r="AK10">
            <v>0</v>
          </cell>
          <cell r="AL10">
            <v>341</v>
          </cell>
          <cell r="AM10">
            <v>6489</v>
          </cell>
          <cell r="AN10">
            <v>0</v>
          </cell>
          <cell r="AO10">
            <v>13226</v>
          </cell>
          <cell r="AP10">
            <v>0</v>
          </cell>
          <cell r="AQ10">
            <v>12174</v>
          </cell>
          <cell r="AR10">
            <v>14021</v>
          </cell>
          <cell r="AS10">
            <v>2040</v>
          </cell>
          <cell r="AT10">
            <v>0</v>
          </cell>
          <cell r="AU10">
            <v>4141</v>
          </cell>
          <cell r="AV10">
            <v>0</v>
          </cell>
          <cell r="AW10">
            <v>0</v>
          </cell>
          <cell r="AX10">
            <v>657783</v>
          </cell>
          <cell r="AZ10">
            <v>6272403</v>
          </cell>
          <cell r="BA10">
            <v>5797457</v>
          </cell>
          <cell r="BB10">
            <v>378172</v>
          </cell>
          <cell r="BC10">
            <v>7640</v>
          </cell>
          <cell r="BD10">
            <v>43556</v>
          </cell>
          <cell r="BE10">
            <v>6208</v>
          </cell>
          <cell r="BF10">
            <v>0</v>
          </cell>
          <cell r="BG10">
            <v>6011</v>
          </cell>
          <cell r="BH10">
            <v>202</v>
          </cell>
          <cell r="BI10">
            <v>0</v>
          </cell>
          <cell r="BJ10">
            <v>472996</v>
          </cell>
          <cell r="BK10">
            <v>12984645</v>
          </cell>
          <cell r="BM10">
            <v>14299.630434782608</v>
          </cell>
          <cell r="BN10">
            <v>2837</v>
          </cell>
          <cell r="CB10">
            <v>0</v>
          </cell>
        </row>
        <row r="11">
          <cell r="A11" t="str">
            <v xml:space="preserve">       2.5. Derivados de negociación</v>
          </cell>
          <cell r="B11">
            <v>9</v>
          </cell>
          <cell r="C11">
            <v>1995678</v>
          </cell>
          <cell r="D11">
            <v>48</v>
          </cell>
          <cell r="E11">
            <v>811257</v>
          </cell>
          <cell r="F11">
            <v>275</v>
          </cell>
          <cell r="G11">
            <v>20406</v>
          </cell>
          <cell r="H11">
            <v>2645</v>
          </cell>
          <cell r="I11">
            <v>12391</v>
          </cell>
          <cell r="J11">
            <v>717</v>
          </cell>
          <cell r="K11">
            <v>0</v>
          </cell>
          <cell r="L11">
            <v>15630</v>
          </cell>
          <cell r="M11">
            <v>9333554</v>
          </cell>
          <cell r="N11">
            <v>991</v>
          </cell>
          <cell r="O11">
            <v>0</v>
          </cell>
          <cell r="P11">
            <v>211</v>
          </cell>
          <cell r="Q11">
            <v>38098</v>
          </cell>
          <cell r="R11">
            <v>229</v>
          </cell>
          <cell r="S11">
            <v>6440</v>
          </cell>
          <cell r="T11">
            <v>16125</v>
          </cell>
          <cell r="U11">
            <v>23792</v>
          </cell>
          <cell r="V11">
            <v>16052</v>
          </cell>
          <cell r="W11">
            <v>62</v>
          </cell>
          <cell r="X11">
            <v>51877</v>
          </cell>
          <cell r="Y11">
            <v>3314</v>
          </cell>
          <cell r="Z11">
            <v>9721</v>
          </cell>
          <cell r="AA11">
            <v>1214</v>
          </cell>
          <cell r="AB11">
            <v>3395</v>
          </cell>
          <cell r="AC11">
            <v>5213</v>
          </cell>
          <cell r="AD11">
            <v>547210</v>
          </cell>
          <cell r="AE11">
            <v>58816</v>
          </cell>
          <cell r="AF11">
            <v>218834</v>
          </cell>
          <cell r="AG11">
            <v>41477</v>
          </cell>
          <cell r="AH11">
            <v>14864</v>
          </cell>
          <cell r="AI11">
            <v>193770</v>
          </cell>
          <cell r="AJ11">
            <v>462526</v>
          </cell>
          <cell r="AK11">
            <v>94</v>
          </cell>
          <cell r="AL11">
            <v>3346</v>
          </cell>
          <cell r="AM11">
            <v>68085</v>
          </cell>
          <cell r="AN11">
            <v>857</v>
          </cell>
          <cell r="AO11">
            <v>29028</v>
          </cell>
          <cell r="AP11">
            <v>6504</v>
          </cell>
          <cell r="AQ11">
            <v>743454</v>
          </cell>
          <cell r="AR11">
            <v>77097</v>
          </cell>
          <cell r="AS11">
            <v>3276</v>
          </cell>
          <cell r="AT11">
            <v>103396</v>
          </cell>
          <cell r="AU11">
            <v>47840</v>
          </cell>
          <cell r="AV11">
            <v>29725</v>
          </cell>
          <cell r="AW11">
            <v>29725</v>
          </cell>
          <cell r="AX11">
            <v>15019534</v>
          </cell>
          <cell r="AZ11">
            <v>95815309</v>
          </cell>
          <cell r="BA11">
            <v>40945825</v>
          </cell>
          <cell r="BB11">
            <v>906835</v>
          </cell>
          <cell r="BC11">
            <v>1286457</v>
          </cell>
          <cell r="BD11">
            <v>667669</v>
          </cell>
          <cell r="BE11">
            <v>92754</v>
          </cell>
          <cell r="BF11">
            <v>74698</v>
          </cell>
          <cell r="BG11">
            <v>13868</v>
          </cell>
          <cell r="BH11">
            <v>168639</v>
          </cell>
          <cell r="BI11">
            <v>1825</v>
          </cell>
          <cell r="BJ11">
            <v>4208665</v>
          </cell>
          <cell r="BK11">
            <v>144182544</v>
          </cell>
          <cell r="BM11">
            <v>326511.60869565216</v>
          </cell>
          <cell r="BN11">
            <v>39772</v>
          </cell>
          <cell r="CB11">
            <v>0</v>
          </cell>
        </row>
        <row r="12">
          <cell r="A12" t="str">
            <v xml:space="preserve">   Pro-memoria: Prestados o en garantía  </v>
          </cell>
          <cell r="B12">
            <v>10</v>
          </cell>
          <cell r="C12">
            <v>4020092</v>
          </cell>
          <cell r="D12">
            <v>0</v>
          </cell>
          <cell r="E12">
            <v>166023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491573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1061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59912</v>
          </cell>
          <cell r="AE12">
            <v>0</v>
          </cell>
          <cell r="AF12">
            <v>11954</v>
          </cell>
          <cell r="AG12">
            <v>0</v>
          </cell>
          <cell r="AH12">
            <v>0</v>
          </cell>
          <cell r="AI12">
            <v>0</v>
          </cell>
          <cell r="AJ12">
            <v>145865</v>
          </cell>
          <cell r="AK12">
            <v>0</v>
          </cell>
          <cell r="AL12">
            <v>0</v>
          </cell>
          <cell r="AM12">
            <v>0</v>
          </cell>
          <cell r="AN12">
            <v>857</v>
          </cell>
          <cell r="AO12">
            <v>0</v>
          </cell>
          <cell r="AP12">
            <v>0</v>
          </cell>
          <cell r="AQ12">
            <v>1416788</v>
          </cell>
          <cell r="AR12">
            <v>0</v>
          </cell>
          <cell r="AS12">
            <v>3303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6317428</v>
          </cell>
          <cell r="AZ12">
            <v>7431946</v>
          </cell>
          <cell r="BA12">
            <v>0</v>
          </cell>
          <cell r="BB12">
            <v>0</v>
          </cell>
          <cell r="BC12">
            <v>0</v>
          </cell>
          <cell r="BD12">
            <v>1036226</v>
          </cell>
          <cell r="BE12">
            <v>53000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369505</v>
          </cell>
          <cell r="BK12">
            <v>8890677</v>
          </cell>
          <cell r="BM12">
            <v>137335.39130434784</v>
          </cell>
          <cell r="BN12">
            <v>0</v>
          </cell>
          <cell r="CB12">
            <v>0</v>
          </cell>
        </row>
        <row r="13">
          <cell r="A13" t="str">
            <v xml:space="preserve">    3. OTROS ACTIVOS FINANCIEROS A VALOR RAZONABLE CON CAMBIOS EN PÉRDIDAS</v>
          </cell>
          <cell r="B13">
            <v>11</v>
          </cell>
          <cell r="C13">
            <v>4817944</v>
          </cell>
          <cell r="D13">
            <v>7720</v>
          </cell>
          <cell r="E13">
            <v>56319</v>
          </cell>
          <cell r="F13">
            <v>521</v>
          </cell>
          <cell r="G13">
            <v>2205</v>
          </cell>
          <cell r="H13">
            <v>31889</v>
          </cell>
          <cell r="I13">
            <v>8592</v>
          </cell>
          <cell r="J13">
            <v>32598</v>
          </cell>
          <cell r="K13">
            <v>0</v>
          </cell>
          <cell r="L13">
            <v>0</v>
          </cell>
          <cell r="M13">
            <v>83976</v>
          </cell>
          <cell r="N13">
            <v>1109</v>
          </cell>
          <cell r="O13">
            <v>1421</v>
          </cell>
          <cell r="P13">
            <v>0</v>
          </cell>
          <cell r="Q13">
            <v>2041</v>
          </cell>
          <cell r="R13">
            <v>0</v>
          </cell>
          <cell r="S13">
            <v>32243</v>
          </cell>
          <cell r="T13">
            <v>2527</v>
          </cell>
          <cell r="U13">
            <v>0</v>
          </cell>
          <cell r="V13">
            <v>0</v>
          </cell>
          <cell r="W13">
            <v>0</v>
          </cell>
          <cell r="X13">
            <v>9024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26584</v>
          </cell>
          <cell r="AE13">
            <v>15657</v>
          </cell>
          <cell r="AF13">
            <v>9205</v>
          </cell>
          <cell r="AG13">
            <v>79735</v>
          </cell>
          <cell r="AH13">
            <v>17748</v>
          </cell>
          <cell r="AI13">
            <v>135824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13365</v>
          </cell>
          <cell r="AO13">
            <v>0</v>
          </cell>
          <cell r="AP13">
            <v>0</v>
          </cell>
          <cell r="AQ13">
            <v>167883</v>
          </cell>
          <cell r="AR13">
            <v>148904</v>
          </cell>
          <cell r="AS13">
            <v>0</v>
          </cell>
          <cell r="AT13">
            <v>0</v>
          </cell>
          <cell r="AU13">
            <v>16646</v>
          </cell>
          <cell r="AV13">
            <v>0</v>
          </cell>
          <cell r="AW13">
            <v>0</v>
          </cell>
          <cell r="AX13">
            <v>5721680</v>
          </cell>
          <cell r="AZ13">
            <v>25817138</v>
          </cell>
          <cell r="BA13">
            <v>1754589</v>
          </cell>
          <cell r="BB13">
            <v>336666</v>
          </cell>
          <cell r="BC13">
            <v>161733</v>
          </cell>
          <cell r="BD13">
            <v>9186</v>
          </cell>
          <cell r="BE13">
            <v>986539</v>
          </cell>
          <cell r="BF13">
            <v>0</v>
          </cell>
          <cell r="BG13">
            <v>0</v>
          </cell>
          <cell r="BH13">
            <v>189474</v>
          </cell>
          <cell r="BI13">
            <v>9677</v>
          </cell>
          <cell r="BJ13">
            <v>2191162</v>
          </cell>
          <cell r="BK13">
            <v>31456164</v>
          </cell>
          <cell r="BM13">
            <v>124384.34782608696</v>
          </cell>
          <cell r="BN13">
            <v>2205</v>
          </cell>
          <cell r="CB13">
            <v>0</v>
          </cell>
        </row>
        <row r="14">
          <cell r="A14" t="str">
            <v xml:space="preserve">       3.1. Depósitos en entidades de crédito </v>
          </cell>
          <cell r="B14">
            <v>12</v>
          </cell>
          <cell r="C14">
            <v>4421974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96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4422070</v>
          </cell>
          <cell r="AZ14">
            <v>8911906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189474</v>
          </cell>
          <cell r="BI14">
            <v>0</v>
          </cell>
          <cell r="BJ14">
            <v>1793839</v>
          </cell>
          <cell r="BK14">
            <v>10895219</v>
          </cell>
          <cell r="BM14">
            <v>96131.956521739135</v>
          </cell>
          <cell r="BN14">
            <v>0</v>
          </cell>
          <cell r="CB14">
            <v>0</v>
          </cell>
        </row>
        <row r="15">
          <cell r="A15" t="str">
            <v xml:space="preserve">       3.2. Crédito a la clientela </v>
          </cell>
          <cell r="B15">
            <v>13</v>
          </cell>
          <cell r="C15">
            <v>395970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1421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397391</v>
          </cell>
          <cell r="AZ15">
            <v>8972707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8972707</v>
          </cell>
          <cell r="BM15">
            <v>8638.934782608696</v>
          </cell>
          <cell r="BN15">
            <v>0</v>
          </cell>
          <cell r="CB15">
            <v>0</v>
          </cell>
        </row>
        <row r="16">
          <cell r="A16" t="str">
            <v xml:space="preserve">       3.3. Valores representativos de deuda</v>
          </cell>
          <cell r="B16">
            <v>14</v>
          </cell>
          <cell r="C16">
            <v>0</v>
          </cell>
          <cell r="D16">
            <v>7720</v>
          </cell>
          <cell r="E16">
            <v>56319</v>
          </cell>
          <cell r="F16">
            <v>521</v>
          </cell>
          <cell r="G16">
            <v>2205</v>
          </cell>
          <cell r="H16">
            <v>31889</v>
          </cell>
          <cell r="I16">
            <v>8592</v>
          </cell>
          <cell r="J16">
            <v>32598</v>
          </cell>
          <cell r="K16">
            <v>0</v>
          </cell>
          <cell r="L16">
            <v>0</v>
          </cell>
          <cell r="M16">
            <v>83976</v>
          </cell>
          <cell r="N16">
            <v>1109</v>
          </cell>
          <cell r="O16">
            <v>0</v>
          </cell>
          <cell r="P16">
            <v>0</v>
          </cell>
          <cell r="Q16">
            <v>2041</v>
          </cell>
          <cell r="R16">
            <v>0</v>
          </cell>
          <cell r="S16">
            <v>32243</v>
          </cell>
          <cell r="T16">
            <v>888</v>
          </cell>
          <cell r="U16">
            <v>0</v>
          </cell>
          <cell r="V16">
            <v>0</v>
          </cell>
          <cell r="W16">
            <v>0</v>
          </cell>
          <cell r="X16">
            <v>9024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15657</v>
          </cell>
          <cell r="AF16">
            <v>1143</v>
          </cell>
          <cell r="AG16">
            <v>0</v>
          </cell>
          <cell r="AH16">
            <v>13857</v>
          </cell>
          <cell r="AI16">
            <v>114872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13365</v>
          </cell>
          <cell r="AO16">
            <v>0</v>
          </cell>
          <cell r="AP16">
            <v>0</v>
          </cell>
          <cell r="AQ16">
            <v>81944</v>
          </cell>
          <cell r="AR16">
            <v>148904</v>
          </cell>
          <cell r="AS16">
            <v>0</v>
          </cell>
          <cell r="AT16">
            <v>0</v>
          </cell>
          <cell r="AU16">
            <v>16646</v>
          </cell>
          <cell r="AV16">
            <v>0</v>
          </cell>
          <cell r="AW16">
            <v>0</v>
          </cell>
          <cell r="AX16">
            <v>675513</v>
          </cell>
          <cell r="AZ16">
            <v>5154732</v>
          </cell>
          <cell r="BA16">
            <v>516654</v>
          </cell>
          <cell r="BB16">
            <v>190636</v>
          </cell>
          <cell r="BC16">
            <v>0</v>
          </cell>
          <cell r="BD16">
            <v>0</v>
          </cell>
          <cell r="BE16">
            <v>977234</v>
          </cell>
          <cell r="BF16">
            <v>0</v>
          </cell>
          <cell r="BG16">
            <v>0</v>
          </cell>
          <cell r="BH16">
            <v>0</v>
          </cell>
          <cell r="BI16">
            <v>9677</v>
          </cell>
          <cell r="BJ16">
            <v>253887</v>
          </cell>
          <cell r="BK16">
            <v>7102820</v>
          </cell>
          <cell r="BM16">
            <v>14685.065217391304</v>
          </cell>
          <cell r="BN16">
            <v>2205</v>
          </cell>
          <cell r="CB16">
            <v>0</v>
          </cell>
        </row>
        <row r="17">
          <cell r="A17" t="str">
            <v xml:space="preserve">       3.4. Instrumentos de capital 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1543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26584</v>
          </cell>
          <cell r="AE17">
            <v>0</v>
          </cell>
          <cell r="AF17">
            <v>8062</v>
          </cell>
          <cell r="AG17">
            <v>79735</v>
          </cell>
          <cell r="AH17">
            <v>3891</v>
          </cell>
          <cell r="AI17">
            <v>20952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85939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226706</v>
          </cell>
          <cell r="AZ17">
            <v>2777793</v>
          </cell>
          <cell r="BA17">
            <v>1237935</v>
          </cell>
          <cell r="BB17">
            <v>146030</v>
          </cell>
          <cell r="BC17">
            <v>161733</v>
          </cell>
          <cell r="BD17">
            <v>9186</v>
          </cell>
          <cell r="BE17">
            <v>9305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143436</v>
          </cell>
          <cell r="BK17">
            <v>4485418</v>
          </cell>
          <cell r="BM17">
            <v>4928.391304347826</v>
          </cell>
          <cell r="BN17">
            <v>0</v>
          </cell>
          <cell r="CB17">
            <v>0</v>
          </cell>
        </row>
        <row r="18">
          <cell r="A18" t="str">
            <v xml:space="preserve">   Pro-memoria: Prestados o en garantía  </v>
          </cell>
          <cell r="B18">
            <v>16</v>
          </cell>
          <cell r="C18">
            <v>3244151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2041</v>
          </cell>
          <cell r="R18">
            <v>0</v>
          </cell>
          <cell r="S18">
            <v>14027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13365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3273584</v>
          </cell>
          <cell r="AZ18">
            <v>10887728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768000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11655728</v>
          </cell>
          <cell r="BM18">
            <v>71164.869565217392</v>
          </cell>
          <cell r="BN18">
            <v>0</v>
          </cell>
          <cell r="CB18">
            <v>0</v>
          </cell>
        </row>
        <row r="19">
          <cell r="A19" t="str">
            <v xml:space="preserve">    4. ACTIVOS FINANCIEROS DISPONIBLES PARA LA VENTA  </v>
          </cell>
          <cell r="B19">
            <v>17</v>
          </cell>
          <cell r="C19">
            <v>561222</v>
          </cell>
          <cell r="D19">
            <v>457297</v>
          </cell>
          <cell r="E19">
            <v>2773341</v>
          </cell>
          <cell r="F19">
            <v>692742</v>
          </cell>
          <cell r="G19">
            <v>2597440</v>
          </cell>
          <cell r="H19">
            <v>3077307</v>
          </cell>
          <cell r="I19">
            <v>830200</v>
          </cell>
          <cell r="J19">
            <v>1780828</v>
          </cell>
          <cell r="K19">
            <v>215662</v>
          </cell>
          <cell r="L19">
            <v>538777</v>
          </cell>
          <cell r="M19">
            <v>21202828</v>
          </cell>
          <cell r="N19">
            <v>110425</v>
          </cell>
          <cell r="O19">
            <v>1013997</v>
          </cell>
          <cell r="P19">
            <v>880897</v>
          </cell>
          <cell r="Q19">
            <v>1161202</v>
          </cell>
          <cell r="R19">
            <v>15742</v>
          </cell>
          <cell r="S19">
            <v>2416345</v>
          </cell>
          <cell r="T19">
            <v>2043406</v>
          </cell>
          <cell r="U19">
            <v>777761</v>
          </cell>
          <cell r="V19">
            <v>3181338</v>
          </cell>
          <cell r="W19">
            <v>622</v>
          </cell>
          <cell r="X19">
            <v>1280960</v>
          </cell>
          <cell r="Y19">
            <v>634902</v>
          </cell>
          <cell r="Z19">
            <v>1482730</v>
          </cell>
          <cell r="AA19">
            <v>1495437</v>
          </cell>
          <cell r="AB19">
            <v>3482818</v>
          </cell>
          <cell r="AC19">
            <v>917487</v>
          </cell>
          <cell r="AD19">
            <v>5335762</v>
          </cell>
          <cell r="AE19">
            <v>5155429</v>
          </cell>
          <cell r="AF19">
            <v>1468112</v>
          </cell>
          <cell r="AG19">
            <v>3904071</v>
          </cell>
          <cell r="AH19">
            <v>1233916</v>
          </cell>
          <cell r="AI19">
            <v>7159569</v>
          </cell>
          <cell r="AJ19">
            <v>4101781</v>
          </cell>
          <cell r="AK19">
            <v>54045</v>
          </cell>
          <cell r="AL19">
            <v>757592</v>
          </cell>
          <cell r="AM19">
            <v>5385947</v>
          </cell>
          <cell r="AN19">
            <v>4537674</v>
          </cell>
          <cell r="AO19">
            <v>1281936</v>
          </cell>
          <cell r="AP19">
            <v>862588</v>
          </cell>
          <cell r="AQ19">
            <v>31047429</v>
          </cell>
          <cell r="AR19">
            <v>936856</v>
          </cell>
          <cell r="AS19">
            <v>4045706</v>
          </cell>
          <cell r="AT19">
            <v>3356460</v>
          </cell>
          <cell r="AU19">
            <v>5335093</v>
          </cell>
          <cell r="AV19">
            <v>1309026</v>
          </cell>
          <cell r="AW19">
            <v>1524688</v>
          </cell>
          <cell r="AX19">
            <v>142892705</v>
          </cell>
          <cell r="AZ19">
            <v>48920306</v>
          </cell>
          <cell r="BA19">
            <v>47779606</v>
          </cell>
          <cell r="BB19">
            <v>3760410</v>
          </cell>
          <cell r="BC19">
            <v>5759158</v>
          </cell>
          <cell r="BD19">
            <v>5601227</v>
          </cell>
          <cell r="BE19">
            <v>1600924</v>
          </cell>
          <cell r="BF19">
            <v>739528</v>
          </cell>
          <cell r="BG19">
            <v>234704</v>
          </cell>
          <cell r="BH19">
            <v>771128</v>
          </cell>
          <cell r="BI19">
            <v>515664</v>
          </cell>
          <cell r="BJ19">
            <v>6742582</v>
          </cell>
          <cell r="BK19">
            <v>122425237</v>
          </cell>
          <cell r="BM19">
            <v>3106363.1521739131</v>
          </cell>
          <cell r="BN19">
            <v>6413680</v>
          </cell>
          <cell r="CB19">
            <v>0</v>
          </cell>
        </row>
        <row r="20">
          <cell r="A20" t="str">
            <v xml:space="preserve">       4.1. Valores representativos de deuda</v>
          </cell>
          <cell r="B20">
            <v>18</v>
          </cell>
          <cell r="C20">
            <v>437442</v>
          </cell>
          <cell r="D20">
            <v>320097</v>
          </cell>
          <cell r="E20">
            <v>1975987</v>
          </cell>
          <cell r="F20">
            <v>417913</v>
          </cell>
          <cell r="G20">
            <v>1862750</v>
          </cell>
          <cell r="H20">
            <v>2906527</v>
          </cell>
          <cell r="I20">
            <v>714294</v>
          </cell>
          <cell r="J20">
            <v>1414248</v>
          </cell>
          <cell r="K20">
            <v>194650</v>
          </cell>
          <cell r="L20">
            <v>495600</v>
          </cell>
          <cell r="M20">
            <v>18405829</v>
          </cell>
          <cell r="N20">
            <v>88152</v>
          </cell>
          <cell r="O20">
            <v>874424</v>
          </cell>
          <cell r="P20">
            <v>791313</v>
          </cell>
          <cell r="Q20">
            <v>494550</v>
          </cell>
          <cell r="R20">
            <v>7176</v>
          </cell>
          <cell r="S20">
            <v>1005799</v>
          </cell>
          <cell r="T20">
            <v>1728135</v>
          </cell>
          <cell r="U20">
            <v>601740</v>
          </cell>
          <cell r="V20">
            <v>2499170</v>
          </cell>
          <cell r="W20">
            <v>0</v>
          </cell>
          <cell r="X20">
            <v>1131131</v>
          </cell>
          <cell r="Y20">
            <v>420382</v>
          </cell>
          <cell r="Z20">
            <v>1384200</v>
          </cell>
          <cell r="AA20">
            <v>1145835</v>
          </cell>
          <cell r="AB20">
            <v>3428035</v>
          </cell>
          <cell r="AC20">
            <v>547692</v>
          </cell>
          <cell r="AD20">
            <v>2703179</v>
          </cell>
          <cell r="AE20">
            <v>3638101</v>
          </cell>
          <cell r="AF20">
            <v>1325541</v>
          </cell>
          <cell r="AG20">
            <v>3363644</v>
          </cell>
          <cell r="AH20">
            <v>1055864</v>
          </cell>
          <cell r="AI20">
            <v>5453561</v>
          </cell>
          <cell r="AJ20">
            <v>3483338</v>
          </cell>
          <cell r="AK20">
            <v>48346</v>
          </cell>
          <cell r="AL20">
            <v>531195</v>
          </cell>
          <cell r="AM20">
            <v>1833661</v>
          </cell>
          <cell r="AN20">
            <v>3923570</v>
          </cell>
          <cell r="AO20">
            <v>1008472</v>
          </cell>
          <cell r="AP20">
            <v>719586</v>
          </cell>
          <cell r="AQ20">
            <v>24088451</v>
          </cell>
          <cell r="AR20">
            <v>172463</v>
          </cell>
          <cell r="AS20">
            <v>2429298</v>
          </cell>
          <cell r="AT20">
            <v>2772496</v>
          </cell>
          <cell r="AU20">
            <v>3952595</v>
          </cell>
          <cell r="AV20">
            <v>674264</v>
          </cell>
          <cell r="AW20">
            <v>868914</v>
          </cell>
          <cell r="AX20">
            <v>108470696</v>
          </cell>
          <cell r="AZ20">
            <v>42547677</v>
          </cell>
          <cell r="BA20">
            <v>39830895</v>
          </cell>
          <cell r="BB20">
            <v>3614645</v>
          </cell>
          <cell r="BC20">
            <v>5138548</v>
          </cell>
          <cell r="BD20">
            <v>5541170</v>
          </cell>
          <cell r="BE20">
            <v>1208504</v>
          </cell>
          <cell r="BF20">
            <v>515591</v>
          </cell>
          <cell r="BG20">
            <v>125429</v>
          </cell>
          <cell r="BH20">
            <v>726995</v>
          </cell>
          <cell r="BI20">
            <v>411820</v>
          </cell>
          <cell r="BJ20">
            <v>6620409</v>
          </cell>
          <cell r="BK20">
            <v>106281683</v>
          </cell>
          <cell r="BM20">
            <v>2358058.6086956523</v>
          </cell>
          <cell r="BN20">
            <v>4782302</v>
          </cell>
          <cell r="CB20">
            <v>0</v>
          </cell>
        </row>
        <row r="21">
          <cell r="A21" t="str">
            <v xml:space="preserve">       4.2. Instrumentos de capital </v>
          </cell>
          <cell r="B21">
            <v>19</v>
          </cell>
          <cell r="C21">
            <v>123780</v>
          </cell>
          <cell r="D21">
            <v>137200</v>
          </cell>
          <cell r="E21">
            <v>797354</v>
          </cell>
          <cell r="F21">
            <v>274829</v>
          </cell>
          <cell r="G21">
            <v>734690</v>
          </cell>
          <cell r="H21">
            <v>170780</v>
          </cell>
          <cell r="I21">
            <v>115906</v>
          </cell>
          <cell r="J21">
            <v>366580</v>
          </cell>
          <cell r="K21">
            <v>21012</v>
          </cell>
          <cell r="L21">
            <v>43177</v>
          </cell>
          <cell r="M21">
            <v>2796999</v>
          </cell>
          <cell r="N21">
            <v>22273</v>
          </cell>
          <cell r="O21">
            <v>139573</v>
          </cell>
          <cell r="P21">
            <v>89584</v>
          </cell>
          <cell r="Q21">
            <v>666652</v>
          </cell>
          <cell r="R21">
            <v>8566</v>
          </cell>
          <cell r="S21">
            <v>1410546</v>
          </cell>
          <cell r="T21">
            <v>315271</v>
          </cell>
          <cell r="U21">
            <v>176021</v>
          </cell>
          <cell r="V21">
            <v>682168</v>
          </cell>
          <cell r="W21">
            <v>622</v>
          </cell>
          <cell r="X21">
            <v>149829</v>
          </cell>
          <cell r="Y21">
            <v>214520</v>
          </cell>
          <cell r="Z21">
            <v>98530</v>
          </cell>
          <cell r="AA21">
            <v>349602</v>
          </cell>
          <cell r="AB21">
            <v>54783</v>
          </cell>
          <cell r="AC21">
            <v>369795</v>
          </cell>
          <cell r="AD21">
            <v>2632583</v>
          </cell>
          <cell r="AE21">
            <v>1517328</v>
          </cell>
          <cell r="AF21">
            <v>142571</v>
          </cell>
          <cell r="AG21">
            <v>540427</v>
          </cell>
          <cell r="AH21">
            <v>178053</v>
          </cell>
          <cell r="AI21">
            <v>1706008</v>
          </cell>
          <cell r="AJ21">
            <v>618443</v>
          </cell>
          <cell r="AK21">
            <v>5699</v>
          </cell>
          <cell r="AL21">
            <v>226397</v>
          </cell>
          <cell r="AM21">
            <v>3552286</v>
          </cell>
          <cell r="AN21">
            <v>614104</v>
          </cell>
          <cell r="AO21">
            <v>273464</v>
          </cell>
          <cell r="AP21">
            <v>143002</v>
          </cell>
          <cell r="AQ21">
            <v>6958978</v>
          </cell>
          <cell r="AR21">
            <v>764393</v>
          </cell>
          <cell r="AS21">
            <v>1616408</v>
          </cell>
          <cell r="AT21">
            <v>583964</v>
          </cell>
          <cell r="AU21">
            <v>1382498</v>
          </cell>
          <cell r="AV21">
            <v>634762</v>
          </cell>
          <cell r="AW21">
            <v>655774</v>
          </cell>
          <cell r="AX21">
            <v>34422010</v>
          </cell>
          <cell r="AZ21">
            <v>6372629</v>
          </cell>
          <cell r="BA21">
            <v>7948711</v>
          </cell>
          <cell r="BB21">
            <v>145765</v>
          </cell>
          <cell r="BC21">
            <v>620610</v>
          </cell>
          <cell r="BD21">
            <v>60057</v>
          </cell>
          <cell r="BE21">
            <v>392420</v>
          </cell>
          <cell r="BF21">
            <v>223937</v>
          </cell>
          <cell r="BG21">
            <v>109275</v>
          </cell>
          <cell r="BH21">
            <v>44133</v>
          </cell>
          <cell r="BI21">
            <v>103844</v>
          </cell>
          <cell r="BJ21">
            <v>122173</v>
          </cell>
          <cell r="BK21">
            <v>16143554</v>
          </cell>
          <cell r="BM21">
            <v>748304.56521739135</v>
          </cell>
          <cell r="BN21">
            <v>1631378</v>
          </cell>
          <cell r="CB21">
            <v>0</v>
          </cell>
        </row>
        <row r="22">
          <cell r="A22" t="str">
            <v xml:space="preserve">   Pro-memoria: Prestados o en garantía </v>
          </cell>
          <cell r="B22">
            <v>20</v>
          </cell>
          <cell r="C22">
            <v>116930</v>
          </cell>
          <cell r="D22">
            <v>59951</v>
          </cell>
          <cell r="E22">
            <v>246253</v>
          </cell>
          <cell r="F22">
            <v>15857</v>
          </cell>
          <cell r="G22">
            <v>177015</v>
          </cell>
          <cell r="H22">
            <v>579116</v>
          </cell>
          <cell r="I22">
            <v>448870</v>
          </cell>
          <cell r="J22">
            <v>240713</v>
          </cell>
          <cell r="K22">
            <v>30906</v>
          </cell>
          <cell r="L22">
            <v>20404</v>
          </cell>
          <cell r="M22">
            <v>11505964</v>
          </cell>
          <cell r="N22">
            <v>38784</v>
          </cell>
          <cell r="O22">
            <v>393121</v>
          </cell>
          <cell r="P22">
            <v>619290</v>
          </cell>
          <cell r="Q22">
            <v>300262</v>
          </cell>
          <cell r="R22">
            <v>0</v>
          </cell>
          <cell r="S22">
            <v>389446</v>
          </cell>
          <cell r="T22">
            <v>1526736</v>
          </cell>
          <cell r="U22">
            <v>0</v>
          </cell>
          <cell r="V22">
            <v>330350</v>
          </cell>
          <cell r="W22">
            <v>0</v>
          </cell>
          <cell r="X22">
            <v>297949</v>
          </cell>
          <cell r="Y22">
            <v>147030</v>
          </cell>
          <cell r="Z22">
            <v>329290</v>
          </cell>
          <cell r="AA22">
            <v>657725</v>
          </cell>
          <cell r="AB22">
            <v>112945</v>
          </cell>
          <cell r="AC22">
            <v>0</v>
          </cell>
          <cell r="AD22">
            <v>484710</v>
          </cell>
          <cell r="AE22">
            <v>1231971</v>
          </cell>
          <cell r="AF22">
            <v>844096</v>
          </cell>
          <cell r="AG22">
            <v>1189222</v>
          </cell>
          <cell r="AH22">
            <v>19818</v>
          </cell>
          <cell r="AI22">
            <v>2435848</v>
          </cell>
          <cell r="AJ22">
            <v>2333447</v>
          </cell>
          <cell r="AK22">
            <v>16039</v>
          </cell>
          <cell r="AL22">
            <v>410116</v>
          </cell>
          <cell r="AM22">
            <v>1726114</v>
          </cell>
          <cell r="AN22">
            <v>4537674</v>
          </cell>
          <cell r="AO22">
            <v>606048</v>
          </cell>
          <cell r="AP22">
            <v>517480</v>
          </cell>
          <cell r="AQ22">
            <v>1183922</v>
          </cell>
          <cell r="AR22">
            <v>93305</v>
          </cell>
          <cell r="AS22">
            <v>2217018</v>
          </cell>
          <cell r="AT22">
            <v>2724903</v>
          </cell>
          <cell r="AU22">
            <v>416702</v>
          </cell>
          <cell r="AV22">
            <v>1261861</v>
          </cell>
          <cell r="AW22">
            <v>1292767</v>
          </cell>
          <cell r="AX22">
            <v>42835201</v>
          </cell>
          <cell r="AZ22">
            <v>9611986</v>
          </cell>
          <cell r="BA22">
            <v>0</v>
          </cell>
          <cell r="BB22">
            <v>2805781</v>
          </cell>
          <cell r="BC22">
            <v>3382442</v>
          </cell>
          <cell r="BD22">
            <v>3858674</v>
          </cell>
          <cell r="BE22">
            <v>869288</v>
          </cell>
          <cell r="BF22">
            <v>311645</v>
          </cell>
          <cell r="BG22">
            <v>62545</v>
          </cell>
          <cell r="BH22">
            <v>0</v>
          </cell>
          <cell r="BI22">
            <v>67633</v>
          </cell>
          <cell r="BJ22">
            <v>5043128</v>
          </cell>
          <cell r="BK22">
            <v>26013122</v>
          </cell>
          <cell r="BM22">
            <v>931200.02173913049</v>
          </cell>
          <cell r="BN22">
            <v>654395</v>
          </cell>
          <cell r="CB22">
            <v>0</v>
          </cell>
        </row>
        <row r="23">
          <cell r="A23" t="str">
            <v xml:space="preserve">    5. INVERSIONES CREDITICIAS  </v>
          </cell>
          <cell r="B23">
            <v>21</v>
          </cell>
          <cell r="C23">
            <v>3902431</v>
          </cell>
          <cell r="D23">
            <v>2932815</v>
          </cell>
          <cell r="E23">
            <v>50663811</v>
          </cell>
          <cell r="F23">
            <v>3759493</v>
          </cell>
          <cell r="G23">
            <v>8805581</v>
          </cell>
          <cell r="H23">
            <v>14545770</v>
          </cell>
          <cell r="I23">
            <v>6449193</v>
          </cell>
          <cell r="J23">
            <v>11257613</v>
          </cell>
          <cell r="K23">
            <v>1230549</v>
          </cell>
          <cell r="L23">
            <v>2894701</v>
          </cell>
          <cell r="M23">
            <v>129167792</v>
          </cell>
          <cell r="N23">
            <v>2294606</v>
          </cell>
          <cell r="O23">
            <v>4861556</v>
          </cell>
          <cell r="P23">
            <v>7529292</v>
          </cell>
          <cell r="Q23">
            <v>18586094</v>
          </cell>
          <cell r="R23">
            <v>855274</v>
          </cell>
          <cell r="S23">
            <v>10919830</v>
          </cell>
          <cell r="T23">
            <v>10526961</v>
          </cell>
          <cell r="U23">
            <v>6929285</v>
          </cell>
          <cell r="V23">
            <v>14069302</v>
          </cell>
          <cell r="W23">
            <v>276219</v>
          </cell>
          <cell r="X23">
            <v>10039251</v>
          </cell>
          <cell r="Y23">
            <v>10307954</v>
          </cell>
          <cell r="Z23">
            <v>8948679</v>
          </cell>
          <cell r="AA23">
            <v>4150212</v>
          </cell>
          <cell r="AB23">
            <v>7100386</v>
          </cell>
          <cell r="AC23">
            <v>9610098</v>
          </cell>
          <cell r="AD23">
            <v>92051749</v>
          </cell>
          <cell r="AE23">
            <v>22173085</v>
          </cell>
          <cell r="AF23">
            <v>19826007</v>
          </cell>
          <cell r="AG23">
            <v>33135613</v>
          </cell>
          <cell r="AH23">
            <v>8745252</v>
          </cell>
          <cell r="AI23">
            <v>59505340</v>
          </cell>
          <cell r="AJ23">
            <v>37182604</v>
          </cell>
          <cell r="AK23">
            <v>826342</v>
          </cell>
          <cell r="AL23">
            <v>4906347</v>
          </cell>
          <cell r="AM23">
            <v>22084726</v>
          </cell>
          <cell r="AN23">
            <v>16500577</v>
          </cell>
          <cell r="AO23">
            <v>6836017</v>
          </cell>
          <cell r="AP23">
            <v>5770755</v>
          </cell>
          <cell r="AQ23">
            <v>184666341</v>
          </cell>
          <cell r="AR23">
            <v>16491726</v>
          </cell>
          <cell r="AS23">
            <v>25572013</v>
          </cell>
          <cell r="AT23">
            <v>14477753</v>
          </cell>
          <cell r="AU23">
            <v>19005686</v>
          </cell>
          <cell r="AV23">
            <v>23750274</v>
          </cell>
          <cell r="AW23">
            <v>24980823</v>
          </cell>
          <cell r="AX23">
            <v>976122955</v>
          </cell>
          <cell r="AZ23">
            <v>699614727</v>
          </cell>
          <cell r="BA23">
            <v>369493500</v>
          </cell>
          <cell r="BB23">
            <v>96606802</v>
          </cell>
          <cell r="BC23">
            <v>65629692</v>
          </cell>
          <cell r="BD23">
            <v>44148760</v>
          </cell>
          <cell r="BE23">
            <v>21540698</v>
          </cell>
          <cell r="BF23">
            <v>20713124</v>
          </cell>
          <cell r="BG23">
            <v>8869277</v>
          </cell>
          <cell r="BH23">
            <v>8049673</v>
          </cell>
          <cell r="BI23">
            <v>3537588</v>
          </cell>
          <cell r="BJ23">
            <v>98209587</v>
          </cell>
          <cell r="BK23">
            <v>1436413428</v>
          </cell>
          <cell r="BM23">
            <v>21220064.239130434</v>
          </cell>
          <cell r="BN23">
            <v>33182837</v>
          </cell>
          <cell r="CB23">
            <v>0</v>
          </cell>
        </row>
        <row r="24">
          <cell r="A24" t="str">
            <v xml:space="preserve">       5.1. Depósitos en entidades de crédito</v>
          </cell>
          <cell r="B24">
            <v>22</v>
          </cell>
          <cell r="C24">
            <v>3321356</v>
          </cell>
          <cell r="D24">
            <v>108106</v>
          </cell>
          <cell r="E24">
            <v>599239</v>
          </cell>
          <cell r="F24">
            <v>108803</v>
          </cell>
          <cell r="G24">
            <v>366403</v>
          </cell>
          <cell r="H24">
            <v>474238</v>
          </cell>
          <cell r="I24">
            <v>392365</v>
          </cell>
          <cell r="J24">
            <v>150113</v>
          </cell>
          <cell r="K24">
            <v>7232</v>
          </cell>
          <cell r="L24">
            <v>56135</v>
          </cell>
          <cell r="M24">
            <v>10741539</v>
          </cell>
          <cell r="N24">
            <v>16912</v>
          </cell>
          <cell r="O24">
            <v>294200</v>
          </cell>
          <cell r="P24">
            <v>360179</v>
          </cell>
          <cell r="Q24">
            <v>953453</v>
          </cell>
          <cell r="R24">
            <v>3929</v>
          </cell>
          <cell r="S24">
            <v>272412</v>
          </cell>
          <cell r="T24">
            <v>313893</v>
          </cell>
          <cell r="U24">
            <v>67418</v>
          </cell>
          <cell r="V24">
            <v>1016594</v>
          </cell>
          <cell r="W24">
            <v>2291</v>
          </cell>
          <cell r="X24">
            <v>237177</v>
          </cell>
          <cell r="Y24">
            <v>215099</v>
          </cell>
          <cell r="Z24">
            <v>411636</v>
          </cell>
          <cell r="AA24">
            <v>41225</v>
          </cell>
          <cell r="AB24">
            <v>40477</v>
          </cell>
          <cell r="AC24">
            <v>422951</v>
          </cell>
          <cell r="AD24">
            <v>2830019</v>
          </cell>
          <cell r="AE24">
            <v>1460739</v>
          </cell>
          <cell r="AF24">
            <v>754600</v>
          </cell>
          <cell r="AG24">
            <v>442121</v>
          </cell>
          <cell r="AH24">
            <v>389251</v>
          </cell>
          <cell r="AI24">
            <v>1010223</v>
          </cell>
          <cell r="AJ24">
            <v>1050961</v>
          </cell>
          <cell r="AK24">
            <v>118174</v>
          </cell>
          <cell r="AL24">
            <v>15257</v>
          </cell>
          <cell r="AM24">
            <v>1106536</v>
          </cell>
          <cell r="AN24">
            <v>370478</v>
          </cell>
          <cell r="AO24">
            <v>331491</v>
          </cell>
          <cell r="AP24">
            <v>92670</v>
          </cell>
          <cell r="AQ24">
            <v>9716323</v>
          </cell>
          <cell r="AR24">
            <v>430169</v>
          </cell>
          <cell r="AS24">
            <v>1175951</v>
          </cell>
          <cell r="AT24">
            <v>822059</v>
          </cell>
          <cell r="AU24">
            <v>316319</v>
          </cell>
          <cell r="AV24">
            <v>642313</v>
          </cell>
          <cell r="AW24">
            <v>649545</v>
          </cell>
          <cell r="AX24">
            <v>44071029</v>
          </cell>
          <cell r="AZ24">
            <v>64730787</v>
          </cell>
          <cell r="BA24">
            <v>33856090</v>
          </cell>
          <cell r="BB24">
            <v>4905281</v>
          </cell>
          <cell r="BC24">
            <v>2623491</v>
          </cell>
          <cell r="BD24">
            <v>3197265</v>
          </cell>
          <cell r="BE24">
            <v>752719</v>
          </cell>
          <cell r="BF24">
            <v>553711</v>
          </cell>
          <cell r="BG24">
            <v>717522</v>
          </cell>
          <cell r="BH24">
            <v>268098</v>
          </cell>
          <cell r="BI24">
            <v>202178</v>
          </cell>
          <cell r="BJ24">
            <v>19700685</v>
          </cell>
          <cell r="BK24">
            <v>131507827</v>
          </cell>
          <cell r="BM24">
            <v>958065.84782608692</v>
          </cell>
          <cell r="BN24">
            <v>1598096</v>
          </cell>
          <cell r="CB24">
            <v>0</v>
          </cell>
        </row>
        <row r="25">
          <cell r="A25" t="str">
            <v xml:space="preserve">       5.2. Crédito a la clientela </v>
          </cell>
          <cell r="B25">
            <v>23</v>
          </cell>
          <cell r="C25">
            <v>299325</v>
          </cell>
          <cell r="D25">
            <v>2824709</v>
          </cell>
          <cell r="E25">
            <v>50011118</v>
          </cell>
          <cell r="F25">
            <v>3644483</v>
          </cell>
          <cell r="G25">
            <v>8439178</v>
          </cell>
          <cell r="H25">
            <v>14071532</v>
          </cell>
          <cell r="I25">
            <v>6056828</v>
          </cell>
          <cell r="J25">
            <v>11107500</v>
          </cell>
          <cell r="K25">
            <v>1223317</v>
          </cell>
          <cell r="L25">
            <v>2838566</v>
          </cell>
          <cell r="M25">
            <v>118366749</v>
          </cell>
          <cell r="N25">
            <v>2277694</v>
          </cell>
          <cell r="O25">
            <v>4567356</v>
          </cell>
          <cell r="P25">
            <v>7167139</v>
          </cell>
          <cell r="Q25">
            <v>15886303</v>
          </cell>
          <cell r="R25">
            <v>851345</v>
          </cell>
          <cell r="S25">
            <v>10647418</v>
          </cell>
          <cell r="T25">
            <v>10213068</v>
          </cell>
          <cell r="U25">
            <v>6861867</v>
          </cell>
          <cell r="V25">
            <v>13052708</v>
          </cell>
          <cell r="W25">
            <v>273928</v>
          </cell>
          <cell r="X25">
            <v>9798162</v>
          </cell>
          <cell r="Y25">
            <v>10092855</v>
          </cell>
          <cell r="Z25">
            <v>8537043</v>
          </cell>
          <cell r="AA25">
            <v>4108987</v>
          </cell>
          <cell r="AB25">
            <v>7059909</v>
          </cell>
          <cell r="AC25">
            <v>8860217</v>
          </cell>
          <cell r="AD25">
            <v>83902472</v>
          </cell>
          <cell r="AE25">
            <v>20712346</v>
          </cell>
          <cell r="AF25">
            <v>16675446</v>
          </cell>
          <cell r="AG25">
            <v>32371722</v>
          </cell>
          <cell r="AH25">
            <v>8356001</v>
          </cell>
          <cell r="AI25">
            <v>58495105</v>
          </cell>
          <cell r="AJ25">
            <v>36131643</v>
          </cell>
          <cell r="AK25">
            <v>687682</v>
          </cell>
          <cell r="AL25">
            <v>4848841</v>
          </cell>
          <cell r="AM25">
            <v>20978190</v>
          </cell>
          <cell r="AN25">
            <v>16130099</v>
          </cell>
          <cell r="AO25">
            <v>6504526</v>
          </cell>
          <cell r="AP25">
            <v>5678085</v>
          </cell>
          <cell r="AQ25">
            <v>172491915</v>
          </cell>
          <cell r="AR25">
            <v>16061551</v>
          </cell>
          <cell r="AS25">
            <v>24396062</v>
          </cell>
          <cell r="AT25">
            <v>13655694</v>
          </cell>
          <cell r="AU25">
            <v>18689367</v>
          </cell>
          <cell r="AV25">
            <v>22745902</v>
          </cell>
          <cell r="AW25">
            <v>23969219</v>
          </cell>
          <cell r="AX25">
            <v>918651953</v>
          </cell>
          <cell r="AZ25">
            <v>617231380</v>
          </cell>
          <cell r="BA25">
            <v>335259713</v>
          </cell>
          <cell r="BB25">
            <v>91701521</v>
          </cell>
          <cell r="BC25">
            <v>63006201</v>
          </cell>
          <cell r="BD25">
            <v>40951495</v>
          </cell>
          <cell r="BE25">
            <v>20787979</v>
          </cell>
          <cell r="BF25">
            <v>18539907</v>
          </cell>
          <cell r="BG25">
            <v>8151755</v>
          </cell>
          <cell r="BH25">
            <v>7781575</v>
          </cell>
          <cell r="BI25">
            <v>3335410</v>
          </cell>
          <cell r="BJ25">
            <v>77772663</v>
          </cell>
          <cell r="BK25">
            <v>1284519599</v>
          </cell>
          <cell r="BM25">
            <v>19970694.630434781</v>
          </cell>
          <cell r="BN25">
            <v>31584741</v>
          </cell>
          <cell r="CB25">
            <v>0</v>
          </cell>
        </row>
        <row r="26">
          <cell r="A26" t="str">
            <v xml:space="preserve">       5.3. Valores representativos de deuda </v>
          </cell>
          <cell r="B26">
            <v>24</v>
          </cell>
          <cell r="C26">
            <v>281750</v>
          </cell>
          <cell r="D26">
            <v>0</v>
          </cell>
          <cell r="E26">
            <v>53454</v>
          </cell>
          <cell r="F26">
            <v>6207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59504</v>
          </cell>
          <cell r="N26">
            <v>0</v>
          </cell>
          <cell r="O26">
            <v>0</v>
          </cell>
          <cell r="P26">
            <v>1974</v>
          </cell>
          <cell r="Q26">
            <v>1746338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3912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326930</v>
          </cell>
          <cell r="AD26">
            <v>5319258</v>
          </cell>
          <cell r="AE26">
            <v>0</v>
          </cell>
          <cell r="AF26">
            <v>2395961</v>
          </cell>
          <cell r="AG26">
            <v>321770</v>
          </cell>
          <cell r="AH26">
            <v>0</v>
          </cell>
          <cell r="AI26">
            <v>12</v>
          </cell>
          <cell r="AJ26">
            <v>0</v>
          </cell>
          <cell r="AK26">
            <v>20486</v>
          </cell>
          <cell r="AL26">
            <v>42249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2458103</v>
          </cell>
          <cell r="AR26">
            <v>6</v>
          </cell>
          <cell r="AS26">
            <v>0</v>
          </cell>
          <cell r="AT26">
            <v>0</v>
          </cell>
          <cell r="AU26">
            <v>0</v>
          </cell>
          <cell r="AV26">
            <v>362059</v>
          </cell>
          <cell r="AW26">
            <v>362059</v>
          </cell>
          <cell r="AX26">
            <v>13399973</v>
          </cell>
          <cell r="AZ26">
            <v>17652560</v>
          </cell>
          <cell r="BA26">
            <v>377697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1619506</v>
          </cell>
          <cell r="BG26">
            <v>0</v>
          </cell>
          <cell r="BH26">
            <v>0</v>
          </cell>
          <cell r="BI26">
            <v>0</v>
          </cell>
          <cell r="BJ26">
            <v>736239</v>
          </cell>
          <cell r="BK26">
            <v>20386002</v>
          </cell>
          <cell r="BM26">
            <v>291303.76086956525</v>
          </cell>
          <cell r="BN26">
            <v>0</v>
          </cell>
          <cell r="CB26">
            <v>0</v>
          </cell>
        </row>
        <row r="27">
          <cell r="A27" t="str">
            <v xml:space="preserve">   Pro-memoria: Prestados o en garantía  </v>
          </cell>
          <cell r="B27">
            <v>25</v>
          </cell>
          <cell r="C27">
            <v>112338</v>
          </cell>
          <cell r="D27">
            <v>0</v>
          </cell>
          <cell r="E27">
            <v>606170</v>
          </cell>
          <cell r="F27">
            <v>0</v>
          </cell>
          <cell r="G27">
            <v>0</v>
          </cell>
          <cell r="H27">
            <v>0</v>
          </cell>
          <cell r="I27">
            <v>21403</v>
          </cell>
          <cell r="J27">
            <v>0</v>
          </cell>
          <cell r="K27">
            <v>0</v>
          </cell>
          <cell r="L27">
            <v>25716</v>
          </cell>
          <cell r="M27">
            <v>76297959</v>
          </cell>
          <cell r="N27">
            <v>0</v>
          </cell>
          <cell r="O27">
            <v>0</v>
          </cell>
          <cell r="P27">
            <v>0</v>
          </cell>
          <cell r="Q27">
            <v>1642337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959585</v>
          </cell>
          <cell r="W27">
            <v>0</v>
          </cell>
          <cell r="X27">
            <v>0</v>
          </cell>
          <cell r="Y27">
            <v>0</v>
          </cell>
          <cell r="Z27">
            <v>320513</v>
          </cell>
          <cell r="AA27">
            <v>0</v>
          </cell>
          <cell r="AB27">
            <v>869584</v>
          </cell>
          <cell r="AC27">
            <v>413827</v>
          </cell>
          <cell r="AD27">
            <v>6240009</v>
          </cell>
          <cell r="AE27">
            <v>0</v>
          </cell>
          <cell r="AF27">
            <v>617895</v>
          </cell>
          <cell r="AG27">
            <v>1469865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31407</v>
          </cell>
          <cell r="AM27">
            <v>400984</v>
          </cell>
          <cell r="AN27">
            <v>16500577</v>
          </cell>
          <cell r="AO27">
            <v>639111</v>
          </cell>
          <cell r="AP27">
            <v>113226</v>
          </cell>
          <cell r="AQ27">
            <v>50202603</v>
          </cell>
          <cell r="AR27">
            <v>2384866</v>
          </cell>
          <cell r="AS27">
            <v>2823057</v>
          </cell>
          <cell r="AT27">
            <v>618737</v>
          </cell>
          <cell r="AU27">
            <v>0</v>
          </cell>
          <cell r="AV27">
            <v>6621695</v>
          </cell>
          <cell r="AW27">
            <v>6621695</v>
          </cell>
          <cell r="AX27">
            <v>169933464</v>
          </cell>
          <cell r="AZ27">
            <v>3081243</v>
          </cell>
          <cell r="BA27">
            <v>0</v>
          </cell>
          <cell r="BB27">
            <v>20175786</v>
          </cell>
          <cell r="BC27">
            <v>823081</v>
          </cell>
          <cell r="BD27">
            <v>947059</v>
          </cell>
          <cell r="BE27">
            <v>3844117</v>
          </cell>
          <cell r="BF27">
            <v>10723367</v>
          </cell>
          <cell r="BG27">
            <v>0</v>
          </cell>
          <cell r="BH27">
            <v>0</v>
          </cell>
          <cell r="BI27">
            <v>0</v>
          </cell>
          <cell r="BJ27">
            <v>466923</v>
          </cell>
          <cell r="BK27">
            <v>40061576</v>
          </cell>
          <cell r="BM27">
            <v>3694205.7391304346</v>
          </cell>
          <cell r="BN27">
            <v>959585</v>
          </cell>
          <cell r="CB27">
            <v>0</v>
          </cell>
        </row>
        <row r="28">
          <cell r="A28" t="str">
            <v xml:space="preserve">    6. CARTERA DE INVERSIÓN A VENCIMIENTO </v>
          </cell>
          <cell r="B28">
            <v>26</v>
          </cell>
          <cell r="C28">
            <v>0</v>
          </cell>
          <cell r="D28">
            <v>81733</v>
          </cell>
          <cell r="E28">
            <v>2288605</v>
          </cell>
          <cell r="F28">
            <v>0</v>
          </cell>
          <cell r="G28">
            <v>0</v>
          </cell>
          <cell r="H28">
            <v>195631</v>
          </cell>
          <cell r="I28">
            <v>0</v>
          </cell>
          <cell r="J28">
            <v>0</v>
          </cell>
          <cell r="K28">
            <v>14525</v>
          </cell>
          <cell r="L28">
            <v>40178</v>
          </cell>
          <cell r="M28">
            <v>7700020</v>
          </cell>
          <cell r="N28">
            <v>43455</v>
          </cell>
          <cell r="O28">
            <v>248000</v>
          </cell>
          <cell r="P28">
            <v>123938</v>
          </cell>
          <cell r="Q28">
            <v>474268</v>
          </cell>
          <cell r="R28">
            <v>39826</v>
          </cell>
          <cell r="S28">
            <v>788386</v>
          </cell>
          <cell r="T28">
            <v>531955</v>
          </cell>
          <cell r="U28">
            <v>929620</v>
          </cell>
          <cell r="V28">
            <v>255735</v>
          </cell>
          <cell r="W28">
            <v>25550</v>
          </cell>
          <cell r="X28">
            <v>1932</v>
          </cell>
          <cell r="Y28">
            <v>1433551</v>
          </cell>
          <cell r="Z28">
            <v>103820</v>
          </cell>
          <cell r="AA28">
            <v>56469</v>
          </cell>
          <cell r="AB28">
            <v>0</v>
          </cell>
          <cell r="AC28">
            <v>0</v>
          </cell>
          <cell r="AD28">
            <v>3128105</v>
          </cell>
          <cell r="AE28">
            <v>0</v>
          </cell>
          <cell r="AF28">
            <v>0</v>
          </cell>
          <cell r="AG28">
            <v>1612181</v>
          </cell>
          <cell r="AH28">
            <v>74521</v>
          </cell>
          <cell r="AI28">
            <v>3542916</v>
          </cell>
          <cell r="AJ28">
            <v>387191</v>
          </cell>
          <cell r="AK28">
            <v>25</v>
          </cell>
          <cell r="AL28">
            <v>189273</v>
          </cell>
          <cell r="AM28">
            <v>0</v>
          </cell>
          <cell r="AN28">
            <v>2031330</v>
          </cell>
          <cell r="AO28">
            <v>0</v>
          </cell>
          <cell r="AP28">
            <v>119448</v>
          </cell>
          <cell r="AQ28">
            <v>0</v>
          </cell>
          <cell r="AR28">
            <v>799818</v>
          </cell>
          <cell r="AS28">
            <v>0</v>
          </cell>
          <cell r="AT28">
            <v>968879</v>
          </cell>
          <cell r="AU28">
            <v>123346</v>
          </cell>
          <cell r="AV28">
            <v>702643</v>
          </cell>
          <cell r="AW28">
            <v>717168</v>
          </cell>
          <cell r="AX28">
            <v>29056873</v>
          </cell>
          <cell r="AZ28">
            <v>0</v>
          </cell>
          <cell r="BA28">
            <v>5281522</v>
          </cell>
          <cell r="BB28">
            <v>34854</v>
          </cell>
          <cell r="BC28">
            <v>0</v>
          </cell>
          <cell r="BD28">
            <v>0</v>
          </cell>
          <cell r="BE28">
            <v>196495</v>
          </cell>
          <cell r="BF28">
            <v>0</v>
          </cell>
          <cell r="BG28">
            <v>19968</v>
          </cell>
          <cell r="BH28">
            <v>67309</v>
          </cell>
          <cell r="BI28">
            <v>0</v>
          </cell>
          <cell r="BJ28">
            <v>0</v>
          </cell>
          <cell r="BK28">
            <v>5600148</v>
          </cell>
          <cell r="BM28">
            <v>631671.15217391308</v>
          </cell>
          <cell r="BN28">
            <v>1689286</v>
          </cell>
          <cell r="CB28">
            <v>0</v>
          </cell>
        </row>
        <row r="29">
          <cell r="A29" t="str">
            <v xml:space="preserve">   Pro-memoria: Prestados o en garantía </v>
          </cell>
          <cell r="B29">
            <v>27</v>
          </cell>
          <cell r="C29">
            <v>0</v>
          </cell>
          <cell r="D29">
            <v>33183</v>
          </cell>
          <cell r="E29">
            <v>150998</v>
          </cell>
          <cell r="F29">
            <v>0</v>
          </cell>
          <cell r="G29">
            <v>0</v>
          </cell>
          <cell r="H29">
            <v>32476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6069909</v>
          </cell>
          <cell r="N29">
            <v>33386</v>
          </cell>
          <cell r="O29">
            <v>212823</v>
          </cell>
          <cell r="P29">
            <v>0</v>
          </cell>
          <cell r="Q29">
            <v>212389</v>
          </cell>
          <cell r="R29">
            <v>0</v>
          </cell>
          <cell r="S29">
            <v>609497</v>
          </cell>
          <cell r="T29">
            <v>17151</v>
          </cell>
          <cell r="U29">
            <v>0</v>
          </cell>
          <cell r="V29">
            <v>250451</v>
          </cell>
          <cell r="W29">
            <v>23056</v>
          </cell>
          <cell r="X29">
            <v>1911</v>
          </cell>
          <cell r="Y29">
            <v>262362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3016986</v>
          </cell>
          <cell r="AE29">
            <v>0</v>
          </cell>
          <cell r="AF29">
            <v>0</v>
          </cell>
          <cell r="AG29">
            <v>1138088</v>
          </cell>
          <cell r="AH29">
            <v>34521</v>
          </cell>
          <cell r="AI29">
            <v>846868</v>
          </cell>
          <cell r="AJ29">
            <v>203634</v>
          </cell>
          <cell r="AK29">
            <v>0</v>
          </cell>
          <cell r="AL29">
            <v>175391</v>
          </cell>
          <cell r="AM29">
            <v>0</v>
          </cell>
          <cell r="AN29">
            <v>2031330</v>
          </cell>
          <cell r="AO29">
            <v>0</v>
          </cell>
          <cell r="AP29">
            <v>111403</v>
          </cell>
          <cell r="AQ29">
            <v>0</v>
          </cell>
          <cell r="AR29">
            <v>737419</v>
          </cell>
          <cell r="AS29">
            <v>0</v>
          </cell>
          <cell r="AT29">
            <v>604830</v>
          </cell>
          <cell r="AU29">
            <v>0</v>
          </cell>
          <cell r="AV29">
            <v>474780</v>
          </cell>
          <cell r="AW29">
            <v>474780</v>
          </cell>
          <cell r="AX29">
            <v>17284842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190267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190267</v>
          </cell>
          <cell r="BM29">
            <v>375757.4347826087</v>
          </cell>
          <cell r="BN29">
            <v>512813</v>
          </cell>
          <cell r="CB29">
            <v>0</v>
          </cell>
        </row>
        <row r="30">
          <cell r="A30" t="str">
            <v xml:space="preserve">    7. AJUSTES A ACTIVOS FINANCIEROS POR MACRO-COBERTURAS </v>
          </cell>
          <cell r="B30">
            <v>28</v>
          </cell>
          <cell r="C30">
            <v>0</v>
          </cell>
          <cell r="D30">
            <v>0</v>
          </cell>
          <cell r="E30">
            <v>25491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67899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93390</v>
          </cell>
          <cell r="AZ30">
            <v>2402736</v>
          </cell>
          <cell r="BA30">
            <v>0</v>
          </cell>
          <cell r="BB30">
            <v>0</v>
          </cell>
          <cell r="BC30">
            <v>0</v>
          </cell>
          <cell r="BD30">
            <v>64147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2466883</v>
          </cell>
          <cell r="BM30">
            <v>2030.2173913043478</v>
          </cell>
          <cell r="BN30">
            <v>0</v>
          </cell>
          <cell r="CB30">
            <v>0</v>
          </cell>
        </row>
        <row r="31">
          <cell r="A31" t="str">
            <v xml:space="preserve">    8. DERIVADOS DE COBERTURA </v>
          </cell>
          <cell r="B31">
            <v>29</v>
          </cell>
          <cell r="C31">
            <v>0</v>
          </cell>
          <cell r="D31">
            <v>23629</v>
          </cell>
          <cell r="E31">
            <v>422502</v>
          </cell>
          <cell r="F31">
            <v>69400</v>
          </cell>
          <cell r="G31">
            <v>125720</v>
          </cell>
          <cell r="H31">
            <v>95551</v>
          </cell>
          <cell r="I31">
            <v>31149</v>
          </cell>
          <cell r="J31">
            <v>68630</v>
          </cell>
          <cell r="K31">
            <v>1849</v>
          </cell>
          <cell r="L31">
            <v>12499</v>
          </cell>
          <cell r="M31">
            <v>2589197</v>
          </cell>
          <cell r="N31">
            <v>11419</v>
          </cell>
          <cell r="O31">
            <v>70934</v>
          </cell>
          <cell r="P31">
            <v>74455</v>
          </cell>
          <cell r="Q31">
            <v>60232</v>
          </cell>
          <cell r="R31">
            <v>5976</v>
          </cell>
          <cell r="S31">
            <v>86833</v>
          </cell>
          <cell r="T31">
            <v>67578</v>
          </cell>
          <cell r="U31">
            <v>38959</v>
          </cell>
          <cell r="V31">
            <v>87209</v>
          </cell>
          <cell r="W31">
            <v>0</v>
          </cell>
          <cell r="X31">
            <v>111721</v>
          </cell>
          <cell r="Y31">
            <v>80122</v>
          </cell>
          <cell r="Z31">
            <v>43362</v>
          </cell>
          <cell r="AA31">
            <v>74960</v>
          </cell>
          <cell r="AB31">
            <v>46577</v>
          </cell>
          <cell r="AC31">
            <v>119403</v>
          </cell>
          <cell r="AD31">
            <v>426029</v>
          </cell>
          <cell r="AE31">
            <v>91040</v>
          </cell>
          <cell r="AF31">
            <v>111094</v>
          </cell>
          <cell r="AG31">
            <v>314630</v>
          </cell>
          <cell r="AH31">
            <v>61914</v>
          </cell>
          <cell r="AI31">
            <v>542386</v>
          </cell>
          <cell r="AJ31">
            <v>169746</v>
          </cell>
          <cell r="AK31">
            <v>9982</v>
          </cell>
          <cell r="AL31">
            <v>30176</v>
          </cell>
          <cell r="AM31">
            <v>68749</v>
          </cell>
          <cell r="AN31">
            <v>124769</v>
          </cell>
          <cell r="AO31">
            <v>26190</v>
          </cell>
          <cell r="AP31">
            <v>23135</v>
          </cell>
          <cell r="AQ31">
            <v>7987663</v>
          </cell>
          <cell r="AR31">
            <v>43128</v>
          </cell>
          <cell r="AS31">
            <v>241521</v>
          </cell>
          <cell r="AT31">
            <v>72543</v>
          </cell>
          <cell r="AU31">
            <v>201210</v>
          </cell>
          <cell r="AV31">
            <v>134509</v>
          </cell>
          <cell r="AW31">
            <v>136358</v>
          </cell>
          <cell r="AX31">
            <v>15100280</v>
          </cell>
          <cell r="AZ31">
            <v>9698132</v>
          </cell>
          <cell r="BA31">
            <v>3833033</v>
          </cell>
          <cell r="BB31">
            <v>992626</v>
          </cell>
          <cell r="BC31">
            <v>500768</v>
          </cell>
          <cell r="BD31">
            <v>145210</v>
          </cell>
          <cell r="BE31">
            <v>75077</v>
          </cell>
          <cell r="BF31">
            <v>16925</v>
          </cell>
          <cell r="BG31">
            <v>46599</v>
          </cell>
          <cell r="BH31">
            <v>53149</v>
          </cell>
          <cell r="BI31">
            <v>30503</v>
          </cell>
          <cell r="BJ31">
            <v>1194849</v>
          </cell>
          <cell r="BK31">
            <v>16586871</v>
          </cell>
          <cell r="BM31">
            <v>328266.95652173914</v>
          </cell>
          <cell r="BN31">
            <v>293051</v>
          </cell>
          <cell r="CB31">
            <v>0</v>
          </cell>
        </row>
        <row r="32">
          <cell r="A32" t="str">
            <v xml:space="preserve">    9. ACTIVOS NO CORRIENTES EN VENTA  </v>
          </cell>
          <cell r="B32">
            <v>30</v>
          </cell>
          <cell r="C32">
            <v>161</v>
          </cell>
          <cell r="D32">
            <v>4244</v>
          </cell>
          <cell r="E32">
            <v>18941</v>
          </cell>
          <cell r="F32">
            <v>90</v>
          </cell>
          <cell r="G32">
            <v>6465</v>
          </cell>
          <cell r="H32">
            <v>213959</v>
          </cell>
          <cell r="I32">
            <v>1749</v>
          </cell>
          <cell r="J32">
            <v>37359</v>
          </cell>
          <cell r="K32">
            <v>27648</v>
          </cell>
          <cell r="L32">
            <v>480</v>
          </cell>
          <cell r="M32">
            <v>243475</v>
          </cell>
          <cell r="N32">
            <v>8216</v>
          </cell>
          <cell r="O32">
            <v>19167</v>
          </cell>
          <cell r="P32">
            <v>90092</v>
          </cell>
          <cell r="Q32">
            <v>36658</v>
          </cell>
          <cell r="R32">
            <v>321</v>
          </cell>
          <cell r="S32">
            <v>177953</v>
          </cell>
          <cell r="T32">
            <v>25628</v>
          </cell>
          <cell r="U32">
            <v>42229</v>
          </cell>
          <cell r="V32">
            <v>21437</v>
          </cell>
          <cell r="W32">
            <v>32</v>
          </cell>
          <cell r="X32">
            <v>11885</v>
          </cell>
          <cell r="Y32">
            <v>93225</v>
          </cell>
          <cell r="Z32">
            <v>21200</v>
          </cell>
          <cell r="AA32">
            <v>1951</v>
          </cell>
          <cell r="AB32">
            <v>155467</v>
          </cell>
          <cell r="AC32">
            <v>151034</v>
          </cell>
          <cell r="AD32">
            <v>712840</v>
          </cell>
          <cell r="AE32">
            <v>352142</v>
          </cell>
          <cell r="AF32">
            <v>24092</v>
          </cell>
          <cell r="AG32">
            <v>187013</v>
          </cell>
          <cell r="AH32">
            <v>2540</v>
          </cell>
          <cell r="AI32">
            <v>443706</v>
          </cell>
          <cell r="AJ32">
            <v>214072</v>
          </cell>
          <cell r="AK32">
            <v>604</v>
          </cell>
          <cell r="AL32">
            <v>2079</v>
          </cell>
          <cell r="AM32">
            <v>1658</v>
          </cell>
          <cell r="AN32">
            <v>175369</v>
          </cell>
          <cell r="AO32">
            <v>30076</v>
          </cell>
          <cell r="AP32">
            <v>2464</v>
          </cell>
          <cell r="AQ32">
            <v>581671</v>
          </cell>
          <cell r="AR32">
            <v>120259</v>
          </cell>
          <cell r="AS32">
            <v>10509</v>
          </cell>
          <cell r="AT32">
            <v>173845</v>
          </cell>
          <cell r="AU32">
            <v>5073</v>
          </cell>
          <cell r="AV32">
            <v>34922</v>
          </cell>
          <cell r="AW32">
            <v>62570</v>
          </cell>
          <cell r="AX32">
            <v>4486000</v>
          </cell>
          <cell r="AZ32">
            <v>9267486</v>
          </cell>
          <cell r="BA32">
            <v>443848</v>
          </cell>
          <cell r="BB32">
            <v>1660596</v>
          </cell>
          <cell r="BC32">
            <v>21111</v>
          </cell>
          <cell r="BD32">
            <v>50468</v>
          </cell>
          <cell r="BE32">
            <v>446144</v>
          </cell>
          <cell r="BF32">
            <v>9016</v>
          </cell>
          <cell r="BG32">
            <v>12126</v>
          </cell>
          <cell r="BH32">
            <v>24530</v>
          </cell>
          <cell r="BI32">
            <v>523</v>
          </cell>
          <cell r="BJ32">
            <v>1556174</v>
          </cell>
          <cell r="BK32">
            <v>13492022</v>
          </cell>
          <cell r="BM32">
            <v>97521.739130434784</v>
          </cell>
          <cell r="BN32">
            <v>121127</v>
          </cell>
          <cell r="CB32">
            <v>0</v>
          </cell>
        </row>
        <row r="33">
          <cell r="A33" t="str">
            <v xml:space="preserve">    10. PARTICIPACIONES </v>
          </cell>
          <cell r="B33">
            <v>31</v>
          </cell>
          <cell r="C33">
            <v>0</v>
          </cell>
          <cell r="D33">
            <v>3116</v>
          </cell>
          <cell r="E33">
            <v>240610</v>
          </cell>
          <cell r="F33">
            <v>47037</v>
          </cell>
          <cell r="G33">
            <v>61718</v>
          </cell>
          <cell r="H33">
            <v>101558</v>
          </cell>
          <cell r="I33">
            <v>27474</v>
          </cell>
          <cell r="J33">
            <v>22373</v>
          </cell>
          <cell r="K33">
            <v>15006</v>
          </cell>
          <cell r="L33">
            <v>21639</v>
          </cell>
          <cell r="M33">
            <v>2165580</v>
          </cell>
          <cell r="N33">
            <v>8</v>
          </cell>
          <cell r="O33">
            <v>51633</v>
          </cell>
          <cell r="P33">
            <v>57875</v>
          </cell>
          <cell r="Q33">
            <v>62394</v>
          </cell>
          <cell r="R33">
            <v>151</v>
          </cell>
          <cell r="S33">
            <v>34571</v>
          </cell>
          <cell r="T33">
            <v>172858</v>
          </cell>
          <cell r="U33">
            <v>6</v>
          </cell>
          <cell r="V33">
            <v>238140</v>
          </cell>
          <cell r="W33">
            <v>0</v>
          </cell>
          <cell r="X33">
            <v>117683</v>
          </cell>
          <cell r="Y33">
            <v>8059</v>
          </cell>
          <cell r="Z33">
            <v>16970</v>
          </cell>
          <cell r="AA33">
            <v>64747</v>
          </cell>
          <cell r="AB33">
            <v>7648</v>
          </cell>
          <cell r="AC33">
            <v>6810</v>
          </cell>
          <cell r="AD33">
            <v>558087</v>
          </cell>
          <cell r="AE33">
            <v>180985</v>
          </cell>
          <cell r="AF33">
            <v>35151</v>
          </cell>
          <cell r="AG33">
            <v>175623</v>
          </cell>
          <cell r="AH33">
            <v>153377</v>
          </cell>
          <cell r="AI33">
            <v>285995</v>
          </cell>
          <cell r="AJ33">
            <v>338367</v>
          </cell>
          <cell r="AK33">
            <v>4627</v>
          </cell>
          <cell r="AL33">
            <v>110385</v>
          </cell>
          <cell r="AM33">
            <v>362946</v>
          </cell>
          <cell r="AN33">
            <v>66215</v>
          </cell>
          <cell r="AO33">
            <v>36930</v>
          </cell>
          <cell r="AP33">
            <v>750</v>
          </cell>
          <cell r="AQ33">
            <v>8566782</v>
          </cell>
          <cell r="AR33">
            <v>274250</v>
          </cell>
          <cell r="AS33">
            <v>163084</v>
          </cell>
          <cell r="AT33">
            <v>292774</v>
          </cell>
          <cell r="AU33">
            <v>200677</v>
          </cell>
          <cell r="AV33">
            <v>116294</v>
          </cell>
          <cell r="AW33">
            <v>131300</v>
          </cell>
          <cell r="AX33">
            <v>15468963</v>
          </cell>
          <cell r="AZ33">
            <v>1323453</v>
          </cell>
          <cell r="BA33">
            <v>1466855</v>
          </cell>
          <cell r="BB33">
            <v>32151</v>
          </cell>
          <cell r="BC33">
            <v>587966</v>
          </cell>
          <cell r="BD33">
            <v>197161</v>
          </cell>
          <cell r="BE33">
            <v>49818</v>
          </cell>
          <cell r="BF33">
            <v>184730</v>
          </cell>
          <cell r="BG33">
            <v>2623436</v>
          </cell>
          <cell r="BH33">
            <v>40264</v>
          </cell>
          <cell r="BI33">
            <v>19563</v>
          </cell>
          <cell r="BJ33">
            <v>16722</v>
          </cell>
          <cell r="BK33">
            <v>6542119</v>
          </cell>
          <cell r="BM33">
            <v>336281.80434782611</v>
          </cell>
          <cell r="BN33">
            <v>307917</v>
          </cell>
          <cell r="CB33">
            <v>0</v>
          </cell>
        </row>
        <row r="34">
          <cell r="A34" t="str">
            <v xml:space="preserve">       10.1. Entidades asociadas</v>
          </cell>
          <cell r="B34">
            <v>32</v>
          </cell>
          <cell r="C34">
            <v>0</v>
          </cell>
          <cell r="D34">
            <v>3116</v>
          </cell>
          <cell r="E34">
            <v>66119</v>
          </cell>
          <cell r="F34">
            <v>19682</v>
          </cell>
          <cell r="G34">
            <v>61718</v>
          </cell>
          <cell r="H34">
            <v>101558</v>
          </cell>
          <cell r="I34">
            <v>21852</v>
          </cell>
          <cell r="J34">
            <v>22373</v>
          </cell>
          <cell r="K34">
            <v>5541</v>
          </cell>
          <cell r="L34">
            <v>21639</v>
          </cell>
          <cell r="M34">
            <v>1450243</v>
          </cell>
          <cell r="N34">
            <v>0</v>
          </cell>
          <cell r="O34">
            <v>15094</v>
          </cell>
          <cell r="P34">
            <v>57875</v>
          </cell>
          <cell r="Q34">
            <v>62394</v>
          </cell>
          <cell r="R34">
            <v>151</v>
          </cell>
          <cell r="S34">
            <v>34571</v>
          </cell>
          <cell r="T34">
            <v>172858</v>
          </cell>
          <cell r="U34">
            <v>6</v>
          </cell>
          <cell r="V34">
            <v>208664</v>
          </cell>
          <cell r="W34">
            <v>0</v>
          </cell>
          <cell r="X34">
            <v>117683</v>
          </cell>
          <cell r="Y34">
            <v>8059</v>
          </cell>
          <cell r="Z34">
            <v>14146</v>
          </cell>
          <cell r="AA34">
            <v>13954</v>
          </cell>
          <cell r="AB34">
            <v>5220</v>
          </cell>
          <cell r="AC34">
            <v>6810</v>
          </cell>
          <cell r="AD34">
            <v>558087</v>
          </cell>
          <cell r="AE34">
            <v>148448</v>
          </cell>
          <cell r="AF34">
            <v>24399</v>
          </cell>
          <cell r="AG34">
            <v>110605</v>
          </cell>
          <cell r="AH34">
            <v>137469</v>
          </cell>
          <cell r="AI34">
            <v>285995</v>
          </cell>
          <cell r="AJ34">
            <v>338367</v>
          </cell>
          <cell r="AK34">
            <v>4627</v>
          </cell>
          <cell r="AL34">
            <v>22755</v>
          </cell>
          <cell r="AM34">
            <v>362946</v>
          </cell>
          <cell r="AN34">
            <v>66215</v>
          </cell>
          <cell r="AO34">
            <v>20804</v>
          </cell>
          <cell r="AP34">
            <v>750</v>
          </cell>
          <cell r="AQ34">
            <v>7190581</v>
          </cell>
          <cell r="AR34">
            <v>237911</v>
          </cell>
          <cell r="AS34">
            <v>163084</v>
          </cell>
          <cell r="AT34">
            <v>292774</v>
          </cell>
          <cell r="AU34">
            <v>200677</v>
          </cell>
          <cell r="AV34">
            <v>116294</v>
          </cell>
          <cell r="AW34">
            <v>121835</v>
          </cell>
          <cell r="AX34">
            <v>12774114</v>
          </cell>
          <cell r="AZ34">
            <v>1323453</v>
          </cell>
          <cell r="BA34">
            <v>893585</v>
          </cell>
          <cell r="BB34">
            <v>32151</v>
          </cell>
          <cell r="BC34">
            <v>587966</v>
          </cell>
          <cell r="BD34">
            <v>23104</v>
          </cell>
          <cell r="BE34">
            <v>29253</v>
          </cell>
          <cell r="BF34">
            <v>184730</v>
          </cell>
          <cell r="BG34">
            <v>2623436</v>
          </cell>
          <cell r="BH34">
            <v>37670</v>
          </cell>
          <cell r="BI34">
            <v>19563</v>
          </cell>
          <cell r="BJ34">
            <v>16722</v>
          </cell>
          <cell r="BK34">
            <v>5771633</v>
          </cell>
          <cell r="BM34">
            <v>277698.13043478259</v>
          </cell>
          <cell r="BN34">
            <v>278441</v>
          </cell>
          <cell r="CB34">
            <v>0</v>
          </cell>
        </row>
        <row r="35">
          <cell r="A35" t="str">
            <v xml:space="preserve">       10.2. Entidades multigrupo</v>
          </cell>
          <cell r="B35">
            <v>33</v>
          </cell>
          <cell r="C35">
            <v>0</v>
          </cell>
          <cell r="D35">
            <v>0</v>
          </cell>
          <cell r="E35">
            <v>174491</v>
          </cell>
          <cell r="F35">
            <v>27355</v>
          </cell>
          <cell r="G35">
            <v>0</v>
          </cell>
          <cell r="H35">
            <v>0</v>
          </cell>
          <cell r="I35">
            <v>5622</v>
          </cell>
          <cell r="J35">
            <v>0</v>
          </cell>
          <cell r="K35">
            <v>9465</v>
          </cell>
          <cell r="L35">
            <v>0</v>
          </cell>
          <cell r="M35">
            <v>715337</v>
          </cell>
          <cell r="N35">
            <v>8</v>
          </cell>
          <cell r="O35">
            <v>36539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29476</v>
          </cell>
          <cell r="W35">
            <v>0</v>
          </cell>
          <cell r="X35">
            <v>0</v>
          </cell>
          <cell r="Y35">
            <v>0</v>
          </cell>
          <cell r="Z35">
            <v>2824</v>
          </cell>
          <cell r="AA35">
            <v>50793</v>
          </cell>
          <cell r="AB35">
            <v>2428</v>
          </cell>
          <cell r="AC35">
            <v>0</v>
          </cell>
          <cell r="AD35">
            <v>0</v>
          </cell>
          <cell r="AE35">
            <v>32537</v>
          </cell>
          <cell r="AF35">
            <v>10752</v>
          </cell>
          <cell r="AG35">
            <v>65018</v>
          </cell>
          <cell r="AH35">
            <v>15908</v>
          </cell>
          <cell r="AI35">
            <v>0</v>
          </cell>
          <cell r="AJ35">
            <v>0</v>
          </cell>
          <cell r="AK35">
            <v>0</v>
          </cell>
          <cell r="AL35">
            <v>87630</v>
          </cell>
          <cell r="AM35">
            <v>0</v>
          </cell>
          <cell r="AN35">
            <v>0</v>
          </cell>
          <cell r="AO35">
            <v>16126</v>
          </cell>
          <cell r="AP35">
            <v>0</v>
          </cell>
          <cell r="AQ35">
            <v>1376201</v>
          </cell>
          <cell r="AR35">
            <v>36339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9465</v>
          </cell>
          <cell r="AX35">
            <v>2694849</v>
          </cell>
          <cell r="AZ35">
            <v>0</v>
          </cell>
          <cell r="BA35">
            <v>573270</v>
          </cell>
          <cell r="BB35">
            <v>0</v>
          </cell>
          <cell r="BC35">
            <v>0</v>
          </cell>
          <cell r="BD35">
            <v>174057</v>
          </cell>
          <cell r="BE35">
            <v>20565</v>
          </cell>
          <cell r="BF35">
            <v>0</v>
          </cell>
          <cell r="BG35">
            <v>0</v>
          </cell>
          <cell r="BH35">
            <v>2594</v>
          </cell>
          <cell r="BI35">
            <v>0</v>
          </cell>
          <cell r="BJ35">
            <v>0</v>
          </cell>
          <cell r="BK35">
            <v>770486</v>
          </cell>
          <cell r="BM35">
            <v>58583.67391304348</v>
          </cell>
          <cell r="BN35">
            <v>29476</v>
          </cell>
          <cell r="CB35">
            <v>0</v>
          </cell>
        </row>
        <row r="36">
          <cell r="A36" t="str">
            <v xml:space="preserve">    11. CONTRATOS DE SEGUROS VINCULADOS A PENSIONES 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387</v>
          </cell>
          <cell r="J36">
            <v>0</v>
          </cell>
          <cell r="K36">
            <v>0</v>
          </cell>
          <cell r="L36">
            <v>0</v>
          </cell>
          <cell r="M36">
            <v>68789</v>
          </cell>
          <cell r="N36">
            <v>1180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781</v>
          </cell>
          <cell r="W36">
            <v>0</v>
          </cell>
          <cell r="X36">
            <v>5582</v>
          </cell>
          <cell r="Y36">
            <v>0</v>
          </cell>
          <cell r="Z36">
            <v>0</v>
          </cell>
          <cell r="AA36">
            <v>0</v>
          </cell>
          <cell r="AB36">
            <v>13135</v>
          </cell>
          <cell r="AC36">
            <v>4282</v>
          </cell>
          <cell r="AD36">
            <v>14615</v>
          </cell>
          <cell r="AE36">
            <v>0</v>
          </cell>
          <cell r="AF36">
            <v>10337</v>
          </cell>
          <cell r="AG36">
            <v>0</v>
          </cell>
          <cell r="AH36">
            <v>0</v>
          </cell>
          <cell r="AI36">
            <v>0</v>
          </cell>
          <cell r="AJ36">
            <v>154778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129741</v>
          </cell>
          <cell r="AT36">
            <v>0</v>
          </cell>
          <cell r="AU36">
            <v>65704</v>
          </cell>
          <cell r="AV36">
            <v>0</v>
          </cell>
          <cell r="AW36">
            <v>0</v>
          </cell>
          <cell r="AX36">
            <v>469311</v>
          </cell>
          <cell r="AZ36">
            <v>2446989</v>
          </cell>
          <cell r="BA36">
            <v>0</v>
          </cell>
          <cell r="BB36">
            <v>182368</v>
          </cell>
          <cell r="BC36">
            <v>228019</v>
          </cell>
          <cell r="BD36">
            <v>0</v>
          </cell>
          <cell r="BE36">
            <v>0</v>
          </cell>
          <cell r="BF36">
            <v>14580</v>
          </cell>
          <cell r="BG36">
            <v>0</v>
          </cell>
          <cell r="BH36">
            <v>0</v>
          </cell>
          <cell r="BI36">
            <v>0</v>
          </cell>
          <cell r="BJ36">
            <v>248025</v>
          </cell>
          <cell r="BK36">
            <v>3119981</v>
          </cell>
          <cell r="BM36">
            <v>10202.41304347826</v>
          </cell>
          <cell r="BN36">
            <v>781</v>
          </cell>
          <cell r="CB36">
            <v>0</v>
          </cell>
        </row>
        <row r="37">
          <cell r="A37" t="str">
            <v xml:space="preserve">    12. ACTIVO MATERIAL ACTIVOS POR REASEGUROS </v>
          </cell>
          <cell r="B37">
            <v>35</v>
          </cell>
          <cell r="C37">
            <v>0</v>
          </cell>
          <cell r="D37">
            <v>86</v>
          </cell>
          <cell r="E37">
            <v>18920</v>
          </cell>
          <cell r="F37">
            <v>0</v>
          </cell>
          <cell r="G37">
            <v>0</v>
          </cell>
          <cell r="H37">
            <v>14707</v>
          </cell>
          <cell r="I37">
            <v>0</v>
          </cell>
          <cell r="J37">
            <v>11026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814</v>
          </cell>
          <cell r="P37">
            <v>1486</v>
          </cell>
          <cell r="Q37">
            <v>742</v>
          </cell>
          <cell r="R37">
            <v>0</v>
          </cell>
          <cell r="S37">
            <v>1597</v>
          </cell>
          <cell r="T37">
            <v>44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740</v>
          </cell>
          <cell r="AC37">
            <v>0</v>
          </cell>
          <cell r="AD37">
            <v>3714</v>
          </cell>
          <cell r="AE37">
            <v>0</v>
          </cell>
          <cell r="AF37">
            <v>14584</v>
          </cell>
          <cell r="AG37">
            <v>4</v>
          </cell>
          <cell r="AH37">
            <v>1355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35922</v>
          </cell>
          <cell r="AR37">
            <v>0</v>
          </cell>
          <cell r="AS37">
            <v>0</v>
          </cell>
          <cell r="AT37">
            <v>5403</v>
          </cell>
          <cell r="AU37">
            <v>0</v>
          </cell>
          <cell r="AV37">
            <v>0</v>
          </cell>
          <cell r="AW37">
            <v>0</v>
          </cell>
          <cell r="AX37">
            <v>111144</v>
          </cell>
          <cell r="AZ37">
            <v>458388</v>
          </cell>
          <cell r="BA37">
            <v>29172</v>
          </cell>
          <cell r="BB37">
            <v>5566</v>
          </cell>
          <cell r="BC37">
            <v>8</v>
          </cell>
          <cell r="BD37">
            <v>0</v>
          </cell>
          <cell r="BE37">
            <v>6470</v>
          </cell>
          <cell r="BF37">
            <v>0</v>
          </cell>
          <cell r="BG37">
            <v>948</v>
          </cell>
          <cell r="BH37">
            <v>0</v>
          </cell>
          <cell r="BI37">
            <v>0</v>
          </cell>
          <cell r="BJ37">
            <v>199411</v>
          </cell>
          <cell r="BK37">
            <v>699963</v>
          </cell>
          <cell r="BM37">
            <v>2416.1739130434785</v>
          </cell>
          <cell r="BN37">
            <v>0</v>
          </cell>
          <cell r="CB37">
            <v>0</v>
          </cell>
        </row>
        <row r="38">
          <cell r="A38" t="str">
            <v xml:space="preserve">    13. ACTIVO MATERIAL </v>
          </cell>
          <cell r="B38">
            <v>36</v>
          </cell>
          <cell r="C38">
            <v>108954</v>
          </cell>
          <cell r="D38">
            <v>162669</v>
          </cell>
          <cell r="E38">
            <v>1275747</v>
          </cell>
          <cell r="F38">
            <v>279012</v>
          </cell>
          <cell r="G38">
            <v>301507</v>
          </cell>
          <cell r="H38">
            <v>350617</v>
          </cell>
          <cell r="I38">
            <v>105809</v>
          </cell>
          <cell r="J38">
            <v>308004</v>
          </cell>
          <cell r="K38">
            <v>45121</v>
          </cell>
          <cell r="L38">
            <v>70874</v>
          </cell>
          <cell r="M38">
            <v>3231185</v>
          </cell>
          <cell r="N38">
            <v>58124</v>
          </cell>
          <cell r="O38">
            <v>153296</v>
          </cell>
          <cell r="P38">
            <v>416868</v>
          </cell>
          <cell r="Q38">
            <v>332369</v>
          </cell>
          <cell r="R38">
            <v>27590</v>
          </cell>
          <cell r="S38">
            <v>390269</v>
          </cell>
          <cell r="T38">
            <v>621504</v>
          </cell>
          <cell r="U38">
            <v>310521</v>
          </cell>
          <cell r="V38">
            <v>566164</v>
          </cell>
          <cell r="W38">
            <v>15432</v>
          </cell>
          <cell r="X38">
            <v>350842</v>
          </cell>
          <cell r="Y38">
            <v>227903</v>
          </cell>
          <cell r="Z38">
            <v>235727</v>
          </cell>
          <cell r="AA38">
            <v>355149</v>
          </cell>
          <cell r="AB38">
            <v>152602</v>
          </cell>
          <cell r="AC38">
            <v>452218</v>
          </cell>
          <cell r="AD38">
            <v>1018895</v>
          </cell>
          <cell r="AE38">
            <v>1385627</v>
          </cell>
          <cell r="AF38">
            <v>567766</v>
          </cell>
          <cell r="AG38">
            <v>788545</v>
          </cell>
          <cell r="AH38">
            <v>299654</v>
          </cell>
          <cell r="AI38">
            <v>843780</v>
          </cell>
          <cell r="AJ38">
            <v>920260</v>
          </cell>
          <cell r="AK38">
            <v>39693</v>
          </cell>
          <cell r="AL38">
            <v>100275</v>
          </cell>
          <cell r="AM38">
            <v>546072</v>
          </cell>
          <cell r="AN38">
            <v>382970</v>
          </cell>
          <cell r="AO38">
            <v>252621</v>
          </cell>
          <cell r="AP38">
            <v>120984</v>
          </cell>
          <cell r="AQ38">
            <v>5220033</v>
          </cell>
          <cell r="AR38">
            <v>787726</v>
          </cell>
          <cell r="AS38">
            <v>750329</v>
          </cell>
          <cell r="AT38">
            <v>599030</v>
          </cell>
          <cell r="AU38">
            <v>383706</v>
          </cell>
          <cell r="AV38">
            <v>651045</v>
          </cell>
          <cell r="AW38">
            <v>696166</v>
          </cell>
          <cell r="AX38">
            <v>26565088</v>
          </cell>
          <cell r="AZ38">
            <v>8501552</v>
          </cell>
          <cell r="BA38">
            <v>6908241</v>
          </cell>
          <cell r="BB38">
            <v>1355443</v>
          </cell>
          <cell r="BC38">
            <v>1080917</v>
          </cell>
          <cell r="BD38">
            <v>395325</v>
          </cell>
          <cell r="BE38">
            <v>407855</v>
          </cell>
          <cell r="BF38">
            <v>343957</v>
          </cell>
          <cell r="BG38">
            <v>344345</v>
          </cell>
          <cell r="BH38">
            <v>113926</v>
          </cell>
          <cell r="BI38">
            <v>66180</v>
          </cell>
          <cell r="BJ38">
            <v>1225546</v>
          </cell>
          <cell r="BK38">
            <v>20743287</v>
          </cell>
          <cell r="BM38">
            <v>577501.91304347827</v>
          </cell>
          <cell r="BN38">
            <v>1095574</v>
          </cell>
          <cell r="CB38">
            <v>0</v>
          </cell>
        </row>
        <row r="39">
          <cell r="A39" t="str">
            <v xml:space="preserve">       13.1. Inmovilizado material</v>
          </cell>
          <cell r="B39">
            <v>37</v>
          </cell>
          <cell r="C39">
            <v>107714</v>
          </cell>
          <cell r="D39">
            <v>161359</v>
          </cell>
          <cell r="E39">
            <v>1118926</v>
          </cell>
          <cell r="F39">
            <v>159515</v>
          </cell>
          <cell r="G39">
            <v>265024</v>
          </cell>
          <cell r="H39">
            <v>326968</v>
          </cell>
          <cell r="I39">
            <v>104192</v>
          </cell>
          <cell r="J39">
            <v>289144</v>
          </cell>
          <cell r="K39">
            <v>31394</v>
          </cell>
          <cell r="L39">
            <v>67470</v>
          </cell>
          <cell r="M39">
            <v>2571389</v>
          </cell>
          <cell r="N39">
            <v>53149</v>
          </cell>
          <cell r="O39">
            <v>115210</v>
          </cell>
          <cell r="P39">
            <v>302530</v>
          </cell>
          <cell r="Q39">
            <v>330248</v>
          </cell>
          <cell r="R39">
            <v>24842</v>
          </cell>
          <cell r="S39">
            <v>371425</v>
          </cell>
          <cell r="T39">
            <v>274069</v>
          </cell>
          <cell r="U39">
            <v>237114</v>
          </cell>
          <cell r="V39">
            <v>543670</v>
          </cell>
          <cell r="W39">
            <v>12563</v>
          </cell>
          <cell r="X39">
            <v>336188</v>
          </cell>
          <cell r="Y39">
            <v>223711</v>
          </cell>
          <cell r="Z39">
            <v>232176</v>
          </cell>
          <cell r="AA39">
            <v>81022</v>
          </cell>
          <cell r="AB39">
            <v>151873</v>
          </cell>
          <cell r="AC39">
            <v>174432</v>
          </cell>
          <cell r="AD39">
            <v>849634</v>
          </cell>
          <cell r="AE39">
            <v>1365289</v>
          </cell>
          <cell r="AF39">
            <v>507815</v>
          </cell>
          <cell r="AG39">
            <v>688451</v>
          </cell>
          <cell r="AH39">
            <v>198023</v>
          </cell>
          <cell r="AI39">
            <v>811584</v>
          </cell>
          <cell r="AJ39">
            <v>875656</v>
          </cell>
          <cell r="AK39">
            <v>26436</v>
          </cell>
          <cell r="AL39">
            <v>99688</v>
          </cell>
          <cell r="AM39">
            <v>482153</v>
          </cell>
          <cell r="AN39">
            <v>370141</v>
          </cell>
          <cell r="AO39">
            <v>147408</v>
          </cell>
          <cell r="AP39">
            <v>120088</v>
          </cell>
          <cell r="AQ39">
            <v>4856442</v>
          </cell>
          <cell r="AR39">
            <v>713755</v>
          </cell>
          <cell r="AS39">
            <v>706401</v>
          </cell>
          <cell r="AT39">
            <v>433813</v>
          </cell>
          <cell r="AU39">
            <v>360872</v>
          </cell>
          <cell r="AV39">
            <v>642141</v>
          </cell>
          <cell r="AW39">
            <v>673535</v>
          </cell>
          <cell r="AX39">
            <v>22923107</v>
          </cell>
          <cell r="AZ39">
            <v>7630935</v>
          </cell>
          <cell r="BA39">
            <v>5174245</v>
          </cell>
          <cell r="BB39">
            <v>654444</v>
          </cell>
          <cell r="BC39">
            <v>999869</v>
          </cell>
          <cell r="BD39">
            <v>391826</v>
          </cell>
          <cell r="BE39">
            <v>376975</v>
          </cell>
          <cell r="BF39">
            <v>213880</v>
          </cell>
          <cell r="BG39">
            <v>344345</v>
          </cell>
          <cell r="BH39">
            <v>109917</v>
          </cell>
          <cell r="BI39">
            <v>66180</v>
          </cell>
          <cell r="BJ39">
            <v>1154954</v>
          </cell>
          <cell r="BK39">
            <v>17117570</v>
          </cell>
          <cell r="BM39">
            <v>498328.41304347827</v>
          </cell>
          <cell r="BN39">
            <v>1032405</v>
          </cell>
          <cell r="CB39">
            <v>0</v>
          </cell>
        </row>
        <row r="40">
          <cell r="A40" t="str">
            <v xml:space="preserve">          13.1.1.De uso propio</v>
          </cell>
          <cell r="B40">
            <v>38</v>
          </cell>
          <cell r="C40">
            <v>107714</v>
          </cell>
          <cell r="D40">
            <v>110428</v>
          </cell>
          <cell r="E40">
            <v>1003063</v>
          </cell>
          <cell r="F40">
            <v>146476</v>
          </cell>
          <cell r="G40">
            <v>220354</v>
          </cell>
          <cell r="H40">
            <v>309815</v>
          </cell>
          <cell r="I40">
            <v>99823</v>
          </cell>
          <cell r="J40">
            <v>256825</v>
          </cell>
          <cell r="K40">
            <v>31154</v>
          </cell>
          <cell r="L40">
            <v>57583</v>
          </cell>
          <cell r="M40">
            <v>2303586</v>
          </cell>
          <cell r="N40">
            <v>51357</v>
          </cell>
          <cell r="O40">
            <v>91001</v>
          </cell>
          <cell r="P40">
            <v>279206</v>
          </cell>
          <cell r="Q40">
            <v>323103</v>
          </cell>
          <cell r="R40">
            <v>18096</v>
          </cell>
          <cell r="S40">
            <v>366313</v>
          </cell>
          <cell r="T40">
            <v>211946</v>
          </cell>
          <cell r="U40">
            <v>236645</v>
          </cell>
          <cell r="V40">
            <v>528711</v>
          </cell>
          <cell r="W40">
            <v>11989</v>
          </cell>
          <cell r="X40">
            <v>323627</v>
          </cell>
          <cell r="Y40">
            <v>212777</v>
          </cell>
          <cell r="Z40">
            <v>201279</v>
          </cell>
          <cell r="AA40">
            <v>72296</v>
          </cell>
          <cell r="AB40">
            <v>147604</v>
          </cell>
          <cell r="AC40">
            <v>164987</v>
          </cell>
          <cell r="AD40">
            <v>773579</v>
          </cell>
          <cell r="AE40">
            <v>1286505</v>
          </cell>
          <cell r="AF40">
            <v>480348</v>
          </cell>
          <cell r="AG40">
            <v>632457</v>
          </cell>
          <cell r="AH40">
            <v>175383</v>
          </cell>
          <cell r="AI40">
            <v>753909</v>
          </cell>
          <cell r="AJ40">
            <v>745637</v>
          </cell>
          <cell r="AK40">
            <v>26415</v>
          </cell>
          <cell r="AL40">
            <v>79640</v>
          </cell>
          <cell r="AM40">
            <v>395850</v>
          </cell>
          <cell r="AN40">
            <v>344255</v>
          </cell>
          <cell r="AO40">
            <v>130223</v>
          </cell>
          <cell r="AP40">
            <v>84077</v>
          </cell>
          <cell r="AQ40">
            <v>3801563</v>
          </cell>
          <cell r="AR40">
            <v>428041</v>
          </cell>
          <cell r="AS40">
            <v>629660</v>
          </cell>
          <cell r="AT40">
            <v>414489</v>
          </cell>
          <cell r="AU40">
            <v>324557</v>
          </cell>
          <cell r="AV40">
            <v>608832</v>
          </cell>
          <cell r="AW40">
            <v>639986</v>
          </cell>
          <cell r="AX40">
            <v>20003178</v>
          </cell>
          <cell r="AZ40">
            <v>5664616</v>
          </cell>
          <cell r="BA40">
            <v>4442387</v>
          </cell>
          <cell r="BB40">
            <v>654444</v>
          </cell>
          <cell r="BC40">
            <v>907867</v>
          </cell>
          <cell r="BD40">
            <v>377103</v>
          </cell>
          <cell r="BE40">
            <v>350615</v>
          </cell>
          <cell r="BF40">
            <v>213880</v>
          </cell>
          <cell r="BG40">
            <v>143904</v>
          </cell>
          <cell r="BH40">
            <v>109917</v>
          </cell>
          <cell r="BI40">
            <v>66180</v>
          </cell>
          <cell r="BJ40">
            <v>1154954</v>
          </cell>
          <cell r="BK40">
            <v>14085867</v>
          </cell>
          <cell r="BM40">
            <v>434851.69565217389</v>
          </cell>
          <cell r="BN40">
            <v>961842</v>
          </cell>
          <cell r="CB40">
            <v>0</v>
          </cell>
        </row>
        <row r="41">
          <cell r="A41" t="str">
            <v xml:space="preserve">          13.1.2.Cedido en arrendamiento operativo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4028</v>
          </cell>
          <cell r="I41">
            <v>0</v>
          </cell>
          <cell r="J41">
            <v>0</v>
          </cell>
          <cell r="K41">
            <v>0</v>
          </cell>
          <cell r="L41">
            <v>232</v>
          </cell>
          <cell r="M41">
            <v>140449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52017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19814</v>
          </cell>
          <cell r="AA41">
            <v>52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17864</v>
          </cell>
          <cell r="AH41">
            <v>634</v>
          </cell>
          <cell r="AI41">
            <v>608</v>
          </cell>
          <cell r="AJ41">
            <v>0</v>
          </cell>
          <cell r="AK41">
            <v>0</v>
          </cell>
          <cell r="AL41">
            <v>0</v>
          </cell>
          <cell r="AM41">
            <v>661</v>
          </cell>
          <cell r="AN41">
            <v>0</v>
          </cell>
          <cell r="AO41">
            <v>0</v>
          </cell>
          <cell r="AP41">
            <v>0</v>
          </cell>
          <cell r="AQ41">
            <v>695462</v>
          </cell>
          <cell r="AR41">
            <v>214623</v>
          </cell>
          <cell r="AS41">
            <v>0</v>
          </cell>
          <cell r="AT41">
            <v>2</v>
          </cell>
          <cell r="AU41">
            <v>0</v>
          </cell>
          <cell r="AV41">
            <v>1649</v>
          </cell>
          <cell r="AW41">
            <v>1649</v>
          </cell>
          <cell r="AX41">
            <v>1148095</v>
          </cell>
          <cell r="AZ41">
            <v>1966319</v>
          </cell>
          <cell r="BA41">
            <v>731858</v>
          </cell>
          <cell r="BB41">
            <v>0</v>
          </cell>
          <cell r="BC41">
            <v>92002</v>
          </cell>
          <cell r="BD41">
            <v>14723</v>
          </cell>
          <cell r="BE41">
            <v>26360</v>
          </cell>
          <cell r="BF41">
            <v>0</v>
          </cell>
          <cell r="BG41">
            <v>200441</v>
          </cell>
          <cell r="BH41">
            <v>0</v>
          </cell>
          <cell r="BI41">
            <v>0</v>
          </cell>
          <cell r="BJ41">
            <v>0</v>
          </cell>
          <cell r="BK41">
            <v>3031703</v>
          </cell>
          <cell r="BM41">
            <v>24958.58695652174</v>
          </cell>
          <cell r="BN41">
            <v>0</v>
          </cell>
          <cell r="CB41">
            <v>0</v>
          </cell>
        </row>
        <row r="42">
          <cell r="A42" t="str">
            <v xml:space="preserve">          13.1.3.Afecto a la Obra Social (solo Cajas de Ahorros y Cooperativas</v>
          </cell>
          <cell r="B42">
            <v>40</v>
          </cell>
          <cell r="C42">
            <v>0</v>
          </cell>
          <cell r="D42">
            <v>50931</v>
          </cell>
          <cell r="E42">
            <v>115863</v>
          </cell>
          <cell r="F42">
            <v>13039</v>
          </cell>
          <cell r="G42">
            <v>44670</v>
          </cell>
          <cell r="H42">
            <v>13125</v>
          </cell>
          <cell r="I42">
            <v>4369</v>
          </cell>
          <cell r="J42">
            <v>32319</v>
          </cell>
          <cell r="K42">
            <v>240</v>
          </cell>
          <cell r="L42">
            <v>9655</v>
          </cell>
          <cell r="M42">
            <v>127354</v>
          </cell>
          <cell r="N42">
            <v>1792</v>
          </cell>
          <cell r="O42">
            <v>24209</v>
          </cell>
          <cell r="P42">
            <v>23324</v>
          </cell>
          <cell r="Q42">
            <v>7145</v>
          </cell>
          <cell r="R42">
            <v>6746</v>
          </cell>
          <cell r="S42">
            <v>5112</v>
          </cell>
          <cell r="T42">
            <v>10106</v>
          </cell>
          <cell r="U42">
            <v>469</v>
          </cell>
          <cell r="V42">
            <v>14959</v>
          </cell>
          <cell r="W42">
            <v>574</v>
          </cell>
          <cell r="X42">
            <v>12561</v>
          </cell>
          <cell r="Y42">
            <v>10934</v>
          </cell>
          <cell r="Z42">
            <v>11083</v>
          </cell>
          <cell r="AA42">
            <v>8674</v>
          </cell>
          <cell r="AB42">
            <v>4269</v>
          </cell>
          <cell r="AC42">
            <v>9445</v>
          </cell>
          <cell r="AD42">
            <v>76055</v>
          </cell>
          <cell r="AE42">
            <v>78784</v>
          </cell>
          <cell r="AF42">
            <v>27467</v>
          </cell>
          <cell r="AG42">
            <v>38130</v>
          </cell>
          <cell r="AH42">
            <v>22006</v>
          </cell>
          <cell r="AI42">
            <v>57067</v>
          </cell>
          <cell r="AJ42">
            <v>130019</v>
          </cell>
          <cell r="AK42">
            <v>21</v>
          </cell>
          <cell r="AL42">
            <v>20048</v>
          </cell>
          <cell r="AM42">
            <v>85642</v>
          </cell>
          <cell r="AN42">
            <v>25886</v>
          </cell>
          <cell r="AO42">
            <v>17185</v>
          </cell>
          <cell r="AP42">
            <v>36011</v>
          </cell>
          <cell r="AQ42">
            <v>359417</v>
          </cell>
          <cell r="AR42">
            <v>71091</v>
          </cell>
          <cell r="AS42">
            <v>76741</v>
          </cell>
          <cell r="AT42">
            <v>19322</v>
          </cell>
          <cell r="AU42">
            <v>36315</v>
          </cell>
          <cell r="AV42">
            <v>31660</v>
          </cell>
          <cell r="AW42">
            <v>31900</v>
          </cell>
          <cell r="AX42">
            <v>1771834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38518.130434782608</v>
          </cell>
          <cell r="BN42">
            <v>70563</v>
          </cell>
          <cell r="CB42">
            <v>0</v>
          </cell>
        </row>
        <row r="43">
          <cell r="A43" t="str">
            <v xml:space="preserve">       13.2. Inversiones inmobiliarias</v>
          </cell>
          <cell r="B43">
            <v>41</v>
          </cell>
          <cell r="C43">
            <v>1240</v>
          </cell>
          <cell r="D43">
            <v>1310</v>
          </cell>
          <cell r="E43">
            <v>156821</v>
          </cell>
          <cell r="F43">
            <v>119497</v>
          </cell>
          <cell r="G43">
            <v>36483</v>
          </cell>
          <cell r="H43">
            <v>23649</v>
          </cell>
          <cell r="I43">
            <v>1617</v>
          </cell>
          <cell r="J43">
            <v>18860</v>
          </cell>
          <cell r="K43">
            <v>13727</v>
          </cell>
          <cell r="L43">
            <v>3404</v>
          </cell>
          <cell r="M43">
            <v>659796</v>
          </cell>
          <cell r="N43">
            <v>4975</v>
          </cell>
          <cell r="O43">
            <v>38086</v>
          </cell>
          <cell r="P43">
            <v>114338</v>
          </cell>
          <cell r="Q43">
            <v>2121</v>
          </cell>
          <cell r="R43">
            <v>2748</v>
          </cell>
          <cell r="S43">
            <v>18844</v>
          </cell>
          <cell r="T43">
            <v>347435</v>
          </cell>
          <cell r="U43">
            <v>73407</v>
          </cell>
          <cell r="V43">
            <v>22494</v>
          </cell>
          <cell r="W43">
            <v>2869</v>
          </cell>
          <cell r="X43">
            <v>14654</v>
          </cell>
          <cell r="Y43">
            <v>4192</v>
          </cell>
          <cell r="Z43">
            <v>3551</v>
          </cell>
          <cell r="AA43">
            <v>274127</v>
          </cell>
          <cell r="AB43">
            <v>729</v>
          </cell>
          <cell r="AC43">
            <v>277786</v>
          </cell>
          <cell r="AD43">
            <v>169261</v>
          </cell>
          <cell r="AE43">
            <v>20338</v>
          </cell>
          <cell r="AF43">
            <v>59951</v>
          </cell>
          <cell r="AG43">
            <v>100094</v>
          </cell>
          <cell r="AH43">
            <v>101631</v>
          </cell>
          <cell r="AI43">
            <v>32196</v>
          </cell>
          <cell r="AJ43">
            <v>44604</v>
          </cell>
          <cell r="AK43">
            <v>13257</v>
          </cell>
          <cell r="AL43">
            <v>587</v>
          </cell>
          <cell r="AM43">
            <v>63919</v>
          </cell>
          <cell r="AN43">
            <v>12829</v>
          </cell>
          <cell r="AO43">
            <v>105213</v>
          </cell>
          <cell r="AP43">
            <v>896</v>
          </cell>
          <cell r="AQ43">
            <v>363591</v>
          </cell>
          <cell r="AR43">
            <v>73971</v>
          </cell>
          <cell r="AS43">
            <v>43928</v>
          </cell>
          <cell r="AT43">
            <v>165217</v>
          </cell>
          <cell r="AU43">
            <v>22834</v>
          </cell>
          <cell r="AV43">
            <v>8904</v>
          </cell>
          <cell r="AW43">
            <v>22631</v>
          </cell>
          <cell r="AX43">
            <v>3641981</v>
          </cell>
          <cell r="AZ43">
            <v>870617</v>
          </cell>
          <cell r="BA43">
            <v>1733996</v>
          </cell>
          <cell r="BB43">
            <v>700999</v>
          </cell>
          <cell r="BC43">
            <v>81048</v>
          </cell>
          <cell r="BD43">
            <v>3499</v>
          </cell>
          <cell r="BE43">
            <v>30880</v>
          </cell>
          <cell r="BF43">
            <v>130077</v>
          </cell>
          <cell r="BG43">
            <v>0</v>
          </cell>
          <cell r="BH43">
            <v>4009</v>
          </cell>
          <cell r="BI43">
            <v>0</v>
          </cell>
          <cell r="BJ43">
            <v>70592</v>
          </cell>
          <cell r="BK43">
            <v>3625717</v>
          </cell>
          <cell r="BM43">
            <v>79173.5</v>
          </cell>
          <cell r="BN43">
            <v>63169</v>
          </cell>
          <cell r="CB43">
            <v>0</v>
          </cell>
        </row>
        <row r="44">
          <cell r="A44" t="str">
            <v xml:space="preserve">   Pro-memoria: Adquirido en arrendamiento financiero 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17159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13560</v>
          </cell>
          <cell r="P44">
            <v>0</v>
          </cell>
          <cell r="Q44">
            <v>2027</v>
          </cell>
          <cell r="R44">
            <v>0</v>
          </cell>
          <cell r="S44">
            <v>1788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205307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853</v>
          </cell>
          <cell r="AQ44">
            <v>0</v>
          </cell>
          <cell r="AR44">
            <v>0</v>
          </cell>
          <cell r="AS44">
            <v>10146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250840</v>
          </cell>
          <cell r="AZ44">
            <v>105902</v>
          </cell>
          <cell r="BA44">
            <v>803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20821</v>
          </cell>
          <cell r="BK44">
            <v>127526</v>
          </cell>
          <cell r="BM44">
            <v>5453.04347826087</v>
          </cell>
          <cell r="BN44">
            <v>0</v>
          </cell>
          <cell r="CB44">
            <v>0</v>
          </cell>
        </row>
        <row r="45">
          <cell r="A45" t="str">
            <v xml:space="preserve">    14. ACTIVO INTANGIBLE </v>
          </cell>
          <cell r="B45">
            <v>43</v>
          </cell>
          <cell r="C45">
            <v>4747</v>
          </cell>
          <cell r="D45">
            <v>1989</v>
          </cell>
          <cell r="E45">
            <v>51276</v>
          </cell>
          <cell r="F45">
            <v>6318</v>
          </cell>
          <cell r="G45">
            <v>9229</v>
          </cell>
          <cell r="H45">
            <v>67343</v>
          </cell>
          <cell r="I45">
            <v>5879</v>
          </cell>
          <cell r="J45">
            <v>18479</v>
          </cell>
          <cell r="K45">
            <v>5062</v>
          </cell>
          <cell r="L45">
            <v>2758</v>
          </cell>
          <cell r="M45">
            <v>628335</v>
          </cell>
          <cell r="N45">
            <v>10769</v>
          </cell>
          <cell r="O45">
            <v>7431</v>
          </cell>
          <cell r="P45">
            <v>2103</v>
          </cell>
          <cell r="Q45">
            <v>34022</v>
          </cell>
          <cell r="R45">
            <v>266</v>
          </cell>
          <cell r="S45">
            <v>67916</v>
          </cell>
          <cell r="T45">
            <v>29776</v>
          </cell>
          <cell r="U45">
            <v>11179</v>
          </cell>
          <cell r="V45">
            <v>35160</v>
          </cell>
          <cell r="W45">
            <v>809</v>
          </cell>
          <cell r="X45">
            <v>6686</v>
          </cell>
          <cell r="Y45">
            <v>24306</v>
          </cell>
          <cell r="Z45">
            <v>2318</v>
          </cell>
          <cell r="AA45">
            <v>3200</v>
          </cell>
          <cell r="AB45">
            <v>4390</v>
          </cell>
          <cell r="AC45">
            <v>195</v>
          </cell>
          <cell r="AD45">
            <v>101446</v>
          </cell>
          <cell r="AE45">
            <v>92149</v>
          </cell>
          <cell r="AF45">
            <v>21192</v>
          </cell>
          <cell r="AG45">
            <v>27942</v>
          </cell>
          <cell r="AH45">
            <v>32303</v>
          </cell>
          <cell r="AI45">
            <v>167930</v>
          </cell>
          <cell r="AJ45">
            <v>63382</v>
          </cell>
          <cell r="AK45">
            <v>3093</v>
          </cell>
          <cell r="AL45">
            <v>1262</v>
          </cell>
          <cell r="AM45">
            <v>9033</v>
          </cell>
          <cell r="AN45">
            <v>29788</v>
          </cell>
          <cell r="AO45">
            <v>2186</v>
          </cell>
          <cell r="AP45">
            <v>12440</v>
          </cell>
          <cell r="AQ45">
            <v>1433740</v>
          </cell>
          <cell r="AR45">
            <v>29640</v>
          </cell>
          <cell r="AS45">
            <v>49957</v>
          </cell>
          <cell r="AT45">
            <v>2268</v>
          </cell>
          <cell r="AU45">
            <v>128092</v>
          </cell>
          <cell r="AV45">
            <v>49204</v>
          </cell>
          <cell r="AW45">
            <v>54266</v>
          </cell>
          <cell r="AX45">
            <v>3298988</v>
          </cell>
          <cell r="AZ45">
            <v>20623267</v>
          </cell>
          <cell r="BA45">
            <v>8439624</v>
          </cell>
          <cell r="BB45">
            <v>546576</v>
          </cell>
          <cell r="BC45">
            <v>718536</v>
          </cell>
          <cell r="BD45">
            <v>13851</v>
          </cell>
          <cell r="BE45">
            <v>18625</v>
          </cell>
          <cell r="BF45">
            <v>2148</v>
          </cell>
          <cell r="BG45">
            <v>12218</v>
          </cell>
          <cell r="BH45">
            <v>0</v>
          </cell>
          <cell r="BI45">
            <v>16756</v>
          </cell>
          <cell r="BJ45">
            <v>58524</v>
          </cell>
          <cell r="BK45">
            <v>30450125</v>
          </cell>
          <cell r="BM45">
            <v>71717.130434782608</v>
          </cell>
          <cell r="BN45">
            <v>68695</v>
          </cell>
          <cell r="CB45">
            <v>0</v>
          </cell>
        </row>
        <row r="46">
          <cell r="A46" t="str">
            <v xml:space="preserve">       14.1. Fondo de comercio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56439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475343</v>
          </cell>
          <cell r="N46">
            <v>0</v>
          </cell>
          <cell r="O46">
            <v>0</v>
          </cell>
          <cell r="P46">
            <v>0</v>
          </cell>
          <cell r="Q46">
            <v>2406</v>
          </cell>
          <cell r="R46">
            <v>0</v>
          </cell>
          <cell r="S46">
            <v>37431</v>
          </cell>
          <cell r="T46">
            <v>1024</v>
          </cell>
          <cell r="U46">
            <v>0</v>
          </cell>
          <cell r="V46">
            <v>12402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457</v>
          </cell>
          <cell r="AB46">
            <v>0</v>
          </cell>
          <cell r="AC46">
            <v>0</v>
          </cell>
          <cell r="AD46">
            <v>54422</v>
          </cell>
          <cell r="AE46">
            <v>37105</v>
          </cell>
          <cell r="AF46">
            <v>0</v>
          </cell>
          <cell r="AG46">
            <v>0</v>
          </cell>
          <cell r="AH46">
            <v>17874</v>
          </cell>
          <cell r="AI46">
            <v>22938</v>
          </cell>
          <cell r="AJ46">
            <v>1734</v>
          </cell>
          <cell r="AK46">
            <v>112</v>
          </cell>
          <cell r="AL46">
            <v>1</v>
          </cell>
          <cell r="AM46">
            <v>633</v>
          </cell>
          <cell r="AN46">
            <v>346</v>
          </cell>
          <cell r="AO46">
            <v>0</v>
          </cell>
          <cell r="AP46">
            <v>2962</v>
          </cell>
          <cell r="AQ46">
            <v>865543</v>
          </cell>
          <cell r="AR46">
            <v>2504</v>
          </cell>
          <cell r="AS46">
            <v>47672</v>
          </cell>
          <cell r="AT46">
            <v>1540</v>
          </cell>
          <cell r="AU46">
            <v>54653</v>
          </cell>
          <cell r="AV46">
            <v>12531</v>
          </cell>
          <cell r="AW46">
            <v>12531</v>
          </cell>
          <cell r="AX46">
            <v>1708072</v>
          </cell>
          <cell r="AZ46">
            <v>18836199</v>
          </cell>
          <cell r="BA46">
            <v>7659180</v>
          </cell>
          <cell r="BB46">
            <v>486787</v>
          </cell>
          <cell r="BC46">
            <v>527893</v>
          </cell>
          <cell r="BD46">
            <v>0</v>
          </cell>
          <cell r="BE46">
            <v>2659</v>
          </cell>
          <cell r="BF46">
            <v>0</v>
          </cell>
          <cell r="BG46">
            <v>9081</v>
          </cell>
          <cell r="BH46">
            <v>0</v>
          </cell>
          <cell r="BI46">
            <v>2381</v>
          </cell>
          <cell r="BJ46">
            <v>0</v>
          </cell>
          <cell r="BK46">
            <v>27524180</v>
          </cell>
          <cell r="BM46">
            <v>37132</v>
          </cell>
          <cell r="BN46">
            <v>12402</v>
          </cell>
          <cell r="CB46">
            <v>0</v>
          </cell>
        </row>
        <row r="47">
          <cell r="A47" t="str">
            <v xml:space="preserve">       14.2. Otro activo intangible</v>
          </cell>
          <cell r="B47">
            <v>45</v>
          </cell>
          <cell r="C47">
            <v>4747</v>
          </cell>
          <cell r="D47">
            <v>1989</v>
          </cell>
          <cell r="E47">
            <v>51276</v>
          </cell>
          <cell r="F47">
            <v>6318</v>
          </cell>
          <cell r="G47">
            <v>9229</v>
          </cell>
          <cell r="H47">
            <v>10904</v>
          </cell>
          <cell r="I47">
            <v>5879</v>
          </cell>
          <cell r="J47">
            <v>18479</v>
          </cell>
          <cell r="K47">
            <v>5062</v>
          </cell>
          <cell r="L47">
            <v>2758</v>
          </cell>
          <cell r="M47">
            <v>152992</v>
          </cell>
          <cell r="N47">
            <v>10769</v>
          </cell>
          <cell r="O47">
            <v>7431</v>
          </cell>
          <cell r="P47">
            <v>2103</v>
          </cell>
          <cell r="Q47">
            <v>31616</v>
          </cell>
          <cell r="R47">
            <v>266</v>
          </cell>
          <cell r="S47">
            <v>30485</v>
          </cell>
          <cell r="T47">
            <v>28752</v>
          </cell>
          <cell r="U47">
            <v>11179</v>
          </cell>
          <cell r="V47">
            <v>22758</v>
          </cell>
          <cell r="W47">
            <v>809</v>
          </cell>
          <cell r="X47">
            <v>6686</v>
          </cell>
          <cell r="Y47">
            <v>24306</v>
          </cell>
          <cell r="Z47">
            <v>2318</v>
          </cell>
          <cell r="AA47">
            <v>2743</v>
          </cell>
          <cell r="AB47">
            <v>4390</v>
          </cell>
          <cell r="AC47">
            <v>195</v>
          </cell>
          <cell r="AD47">
            <v>47024</v>
          </cell>
          <cell r="AE47">
            <v>55044</v>
          </cell>
          <cell r="AF47">
            <v>21192</v>
          </cell>
          <cell r="AG47">
            <v>27942</v>
          </cell>
          <cell r="AH47">
            <v>14429</v>
          </cell>
          <cell r="AI47">
            <v>144992</v>
          </cell>
          <cell r="AJ47">
            <v>61648</v>
          </cell>
          <cell r="AK47">
            <v>2981</v>
          </cell>
          <cell r="AL47">
            <v>1261</v>
          </cell>
          <cell r="AM47">
            <v>8400</v>
          </cell>
          <cell r="AN47">
            <v>29442</v>
          </cell>
          <cell r="AO47">
            <v>2186</v>
          </cell>
          <cell r="AP47">
            <v>9478</v>
          </cell>
          <cell r="AQ47">
            <v>568197</v>
          </cell>
          <cell r="AR47">
            <v>27136</v>
          </cell>
          <cell r="AS47">
            <v>2285</v>
          </cell>
          <cell r="AT47">
            <v>728</v>
          </cell>
          <cell r="AU47">
            <v>73439</v>
          </cell>
          <cell r="AV47">
            <v>36673</v>
          </cell>
          <cell r="AW47">
            <v>41735</v>
          </cell>
          <cell r="AX47">
            <v>1590916</v>
          </cell>
          <cell r="AZ47">
            <v>1787068</v>
          </cell>
          <cell r="BA47">
            <v>780444</v>
          </cell>
          <cell r="BB47">
            <v>59789</v>
          </cell>
          <cell r="BC47">
            <v>190643</v>
          </cell>
          <cell r="BD47">
            <v>13851</v>
          </cell>
          <cell r="BE47">
            <v>15966</v>
          </cell>
          <cell r="BF47">
            <v>2148</v>
          </cell>
          <cell r="BG47">
            <v>3137</v>
          </cell>
          <cell r="BH47">
            <v>0</v>
          </cell>
          <cell r="BI47">
            <v>14375</v>
          </cell>
          <cell r="BJ47">
            <v>58524</v>
          </cell>
          <cell r="BK47">
            <v>2925945</v>
          </cell>
          <cell r="BM47">
            <v>34585.130434782608</v>
          </cell>
          <cell r="BN47">
            <v>56293</v>
          </cell>
          <cell r="CB47">
            <v>0</v>
          </cell>
        </row>
        <row r="48">
          <cell r="A48" t="str">
            <v xml:space="preserve">    15. ACTIVOS FISCALES </v>
          </cell>
          <cell r="B48">
            <v>46</v>
          </cell>
          <cell r="C48">
            <v>37425</v>
          </cell>
          <cell r="D48">
            <v>24760</v>
          </cell>
          <cell r="E48">
            <v>421096</v>
          </cell>
          <cell r="F48">
            <v>49686</v>
          </cell>
          <cell r="G48">
            <v>149526</v>
          </cell>
          <cell r="H48">
            <v>276631</v>
          </cell>
          <cell r="I48">
            <v>45195</v>
          </cell>
          <cell r="J48">
            <v>130887</v>
          </cell>
          <cell r="K48">
            <v>13599</v>
          </cell>
          <cell r="L48">
            <v>24595</v>
          </cell>
          <cell r="M48">
            <v>1335609</v>
          </cell>
          <cell r="N48">
            <v>11097</v>
          </cell>
          <cell r="O48">
            <v>36082</v>
          </cell>
          <cell r="P48">
            <v>43387</v>
          </cell>
          <cell r="Q48">
            <v>169173</v>
          </cell>
          <cell r="R48">
            <v>6916</v>
          </cell>
          <cell r="S48">
            <v>76011</v>
          </cell>
          <cell r="T48">
            <v>85215</v>
          </cell>
          <cell r="U48">
            <v>96762</v>
          </cell>
          <cell r="V48">
            <v>144681</v>
          </cell>
          <cell r="W48">
            <v>1600</v>
          </cell>
          <cell r="X48">
            <v>100108</v>
          </cell>
          <cell r="Y48">
            <v>77229</v>
          </cell>
          <cell r="Z48">
            <v>81799</v>
          </cell>
          <cell r="AA48">
            <v>96309</v>
          </cell>
          <cell r="AB48">
            <v>72070</v>
          </cell>
          <cell r="AC48">
            <v>104653</v>
          </cell>
          <cell r="AD48">
            <v>994498</v>
          </cell>
          <cell r="AE48">
            <v>291487</v>
          </cell>
          <cell r="AF48">
            <v>158155</v>
          </cell>
          <cell r="AG48">
            <v>283480</v>
          </cell>
          <cell r="AH48">
            <v>106202</v>
          </cell>
          <cell r="AI48">
            <v>1012225</v>
          </cell>
          <cell r="AJ48">
            <v>554125</v>
          </cell>
          <cell r="AK48">
            <v>5909</v>
          </cell>
          <cell r="AL48">
            <v>56391</v>
          </cell>
          <cell r="AM48">
            <v>165089</v>
          </cell>
          <cell r="AN48">
            <v>286234</v>
          </cell>
          <cell r="AO48">
            <v>23211</v>
          </cell>
          <cell r="AP48">
            <v>80464</v>
          </cell>
          <cell r="AQ48">
            <v>2086842</v>
          </cell>
          <cell r="AR48">
            <v>378199</v>
          </cell>
          <cell r="AS48">
            <v>287451</v>
          </cell>
          <cell r="AT48">
            <v>208177</v>
          </cell>
          <cell r="AU48">
            <v>362300</v>
          </cell>
          <cell r="AV48">
            <v>230325</v>
          </cell>
          <cell r="AW48">
            <v>243924</v>
          </cell>
          <cell r="AX48">
            <v>11282865</v>
          </cell>
          <cell r="AZ48">
            <v>16953613</v>
          </cell>
          <cell r="BA48">
            <v>6483747</v>
          </cell>
          <cell r="BB48">
            <v>827306</v>
          </cell>
          <cell r="BC48">
            <v>1114582</v>
          </cell>
          <cell r="BD48">
            <v>217461</v>
          </cell>
          <cell r="BE48">
            <v>229839</v>
          </cell>
          <cell r="BF48">
            <v>111422</v>
          </cell>
          <cell r="BG48">
            <v>65856</v>
          </cell>
          <cell r="BH48">
            <v>71652</v>
          </cell>
          <cell r="BI48">
            <v>51064</v>
          </cell>
          <cell r="BJ48">
            <v>1099929</v>
          </cell>
          <cell r="BK48">
            <v>27226471</v>
          </cell>
          <cell r="BM48">
            <v>245279.67391304349</v>
          </cell>
          <cell r="BN48">
            <v>371436</v>
          </cell>
          <cell r="CB48">
            <v>0</v>
          </cell>
        </row>
        <row r="49">
          <cell r="A49" t="str">
            <v xml:space="preserve">       15.1. Corrientes</v>
          </cell>
          <cell r="B49">
            <v>47</v>
          </cell>
          <cell r="C49">
            <v>604</v>
          </cell>
          <cell r="D49">
            <v>2068</v>
          </cell>
          <cell r="E49">
            <v>21873</v>
          </cell>
          <cell r="F49">
            <v>5413</v>
          </cell>
          <cell r="G49">
            <v>25813</v>
          </cell>
          <cell r="H49">
            <v>39231</v>
          </cell>
          <cell r="I49">
            <v>12072</v>
          </cell>
          <cell r="J49">
            <v>18463</v>
          </cell>
          <cell r="K49">
            <v>7814</v>
          </cell>
          <cell r="L49">
            <v>3144</v>
          </cell>
          <cell r="M49">
            <v>267651</v>
          </cell>
          <cell r="N49">
            <v>693</v>
          </cell>
          <cell r="O49">
            <v>6757</v>
          </cell>
          <cell r="P49">
            <v>10678</v>
          </cell>
          <cell r="Q49">
            <v>15329</v>
          </cell>
          <cell r="R49">
            <v>1024</v>
          </cell>
          <cell r="S49">
            <v>29913</v>
          </cell>
          <cell r="T49">
            <v>12815</v>
          </cell>
          <cell r="U49">
            <v>9309</v>
          </cell>
          <cell r="V49">
            <v>15525</v>
          </cell>
          <cell r="W49">
            <v>1</v>
          </cell>
          <cell r="X49">
            <v>26012</v>
          </cell>
          <cell r="Y49">
            <v>4915</v>
          </cell>
          <cell r="Z49">
            <v>14579</v>
          </cell>
          <cell r="AA49">
            <v>32623</v>
          </cell>
          <cell r="AB49">
            <v>28061</v>
          </cell>
          <cell r="AC49">
            <v>43363</v>
          </cell>
          <cell r="AD49">
            <v>203964</v>
          </cell>
          <cell r="AE49">
            <v>79708</v>
          </cell>
          <cell r="AF49">
            <v>34987</v>
          </cell>
          <cell r="AG49">
            <v>58746</v>
          </cell>
          <cell r="AH49">
            <v>14163</v>
          </cell>
          <cell r="AI49">
            <v>74863</v>
          </cell>
          <cell r="AJ49">
            <v>284661</v>
          </cell>
          <cell r="AK49">
            <v>1662</v>
          </cell>
          <cell r="AL49">
            <v>4153</v>
          </cell>
          <cell r="AM49">
            <v>5244</v>
          </cell>
          <cell r="AN49">
            <v>58300</v>
          </cell>
          <cell r="AO49">
            <v>9662</v>
          </cell>
          <cell r="AP49">
            <v>19327</v>
          </cell>
          <cell r="AQ49">
            <v>290543</v>
          </cell>
          <cell r="AR49">
            <v>122644</v>
          </cell>
          <cell r="AS49">
            <v>42734</v>
          </cell>
          <cell r="AT49">
            <v>78801</v>
          </cell>
          <cell r="AU49">
            <v>85245</v>
          </cell>
          <cell r="AV49">
            <v>24296</v>
          </cell>
          <cell r="AW49">
            <v>32110</v>
          </cell>
          <cell r="AX49">
            <v>2149446</v>
          </cell>
          <cell r="AZ49">
            <v>2309465</v>
          </cell>
          <cell r="BA49">
            <v>1265813</v>
          </cell>
          <cell r="BB49">
            <v>319541</v>
          </cell>
          <cell r="BC49">
            <v>235527</v>
          </cell>
          <cell r="BD49">
            <v>24636</v>
          </cell>
          <cell r="BE49">
            <v>93829</v>
          </cell>
          <cell r="BF49">
            <v>25443</v>
          </cell>
          <cell r="BG49">
            <v>6144</v>
          </cell>
          <cell r="BH49">
            <v>39732</v>
          </cell>
          <cell r="BI49">
            <v>21771</v>
          </cell>
          <cell r="BJ49">
            <v>205235</v>
          </cell>
          <cell r="BK49">
            <v>4547136</v>
          </cell>
          <cell r="BM49">
            <v>46727.086956521736</v>
          </cell>
          <cell r="BN49">
            <v>46253</v>
          </cell>
          <cell r="CB49">
            <v>0</v>
          </cell>
        </row>
        <row r="50">
          <cell r="A50" t="str">
            <v xml:space="preserve">       15.2. Diferidos</v>
          </cell>
          <cell r="B50">
            <v>48</v>
          </cell>
          <cell r="C50">
            <v>36821</v>
          </cell>
          <cell r="D50">
            <v>22692</v>
          </cell>
          <cell r="E50">
            <v>399223</v>
          </cell>
          <cell r="F50">
            <v>44273</v>
          </cell>
          <cell r="G50">
            <v>123713</v>
          </cell>
          <cell r="H50">
            <v>237400</v>
          </cell>
          <cell r="I50">
            <v>33123</v>
          </cell>
          <cell r="J50">
            <v>112424</v>
          </cell>
          <cell r="K50">
            <v>5785</v>
          </cell>
          <cell r="L50">
            <v>21451</v>
          </cell>
          <cell r="M50">
            <v>1067958</v>
          </cell>
          <cell r="N50">
            <v>10404</v>
          </cell>
          <cell r="O50">
            <v>29325</v>
          </cell>
          <cell r="P50">
            <v>32709</v>
          </cell>
          <cell r="Q50">
            <v>153844</v>
          </cell>
          <cell r="R50">
            <v>5892</v>
          </cell>
          <cell r="S50">
            <v>46098</v>
          </cell>
          <cell r="T50">
            <v>72400</v>
          </cell>
          <cell r="U50">
            <v>87453</v>
          </cell>
          <cell r="V50">
            <v>129156</v>
          </cell>
          <cell r="W50">
            <v>1599</v>
          </cell>
          <cell r="X50">
            <v>74096</v>
          </cell>
          <cell r="Y50">
            <v>72314</v>
          </cell>
          <cell r="Z50">
            <v>67220</v>
          </cell>
          <cell r="AA50">
            <v>63686</v>
          </cell>
          <cell r="AB50">
            <v>44009</v>
          </cell>
          <cell r="AC50">
            <v>61290</v>
          </cell>
          <cell r="AD50">
            <v>790534</v>
          </cell>
          <cell r="AE50">
            <v>211779</v>
          </cell>
          <cell r="AF50">
            <v>123168</v>
          </cell>
          <cell r="AG50">
            <v>224734</v>
          </cell>
          <cell r="AH50">
            <v>92039</v>
          </cell>
          <cell r="AI50">
            <v>937362</v>
          </cell>
          <cell r="AJ50">
            <v>269464</v>
          </cell>
          <cell r="AK50">
            <v>4247</v>
          </cell>
          <cell r="AL50">
            <v>52238</v>
          </cell>
          <cell r="AM50">
            <v>159845</v>
          </cell>
          <cell r="AN50">
            <v>227934</v>
          </cell>
          <cell r="AO50">
            <v>13549</v>
          </cell>
          <cell r="AP50">
            <v>61137</v>
          </cell>
          <cell r="AQ50">
            <v>1796299</v>
          </cell>
          <cell r="AR50">
            <v>255555</v>
          </cell>
          <cell r="AS50">
            <v>244717</v>
          </cell>
          <cell r="AT50">
            <v>129376</v>
          </cell>
          <cell r="AU50">
            <v>277055</v>
          </cell>
          <cell r="AV50">
            <v>206029</v>
          </cell>
          <cell r="AW50">
            <v>211814</v>
          </cell>
          <cell r="AX50">
            <v>9133419</v>
          </cell>
          <cell r="AZ50">
            <v>14644148</v>
          </cell>
          <cell r="BA50">
            <v>5217934</v>
          </cell>
          <cell r="BB50">
            <v>507765</v>
          </cell>
          <cell r="BC50">
            <v>879055</v>
          </cell>
          <cell r="BD50">
            <v>192825</v>
          </cell>
          <cell r="BE50">
            <v>136010</v>
          </cell>
          <cell r="BF50">
            <v>85979</v>
          </cell>
          <cell r="BG50">
            <v>59712</v>
          </cell>
          <cell r="BH50">
            <v>31920</v>
          </cell>
          <cell r="BI50">
            <v>29293</v>
          </cell>
          <cell r="BJ50">
            <v>894694</v>
          </cell>
          <cell r="BK50">
            <v>22679335</v>
          </cell>
          <cell r="BM50">
            <v>198552.58695652173</v>
          </cell>
          <cell r="BN50">
            <v>325183</v>
          </cell>
          <cell r="CB50">
            <v>0</v>
          </cell>
        </row>
        <row r="51">
          <cell r="A51" t="str">
            <v xml:space="preserve">    16. RESTO DE ACTIVOS </v>
          </cell>
          <cell r="B51">
            <v>49</v>
          </cell>
          <cell r="C51">
            <v>26671</v>
          </cell>
          <cell r="D51">
            <v>29007</v>
          </cell>
          <cell r="E51">
            <v>2500373</v>
          </cell>
          <cell r="F51">
            <v>16059</v>
          </cell>
          <cell r="G51">
            <v>158664</v>
          </cell>
          <cell r="H51">
            <v>712596</v>
          </cell>
          <cell r="I51">
            <v>97496</v>
          </cell>
          <cell r="J51">
            <v>122093</v>
          </cell>
          <cell r="K51">
            <v>903</v>
          </cell>
          <cell r="L51">
            <v>6274</v>
          </cell>
          <cell r="M51">
            <v>99650</v>
          </cell>
          <cell r="N51">
            <v>37821</v>
          </cell>
          <cell r="O51">
            <v>34159</v>
          </cell>
          <cell r="P51">
            <v>141236</v>
          </cell>
          <cell r="Q51">
            <v>475470</v>
          </cell>
          <cell r="R51">
            <v>10563</v>
          </cell>
          <cell r="S51">
            <v>6804</v>
          </cell>
          <cell r="T51">
            <v>62789</v>
          </cell>
          <cell r="U51">
            <v>78161</v>
          </cell>
          <cell r="V51">
            <v>92649</v>
          </cell>
          <cell r="W51">
            <v>36</v>
          </cell>
          <cell r="X51">
            <v>125445</v>
          </cell>
          <cell r="Y51">
            <v>30581</v>
          </cell>
          <cell r="Z51">
            <v>31130</v>
          </cell>
          <cell r="AA51">
            <v>11038</v>
          </cell>
          <cell r="AB51">
            <v>5923</v>
          </cell>
          <cell r="AC51">
            <v>367151</v>
          </cell>
          <cell r="AD51">
            <v>964792</v>
          </cell>
          <cell r="AE51">
            <v>278243</v>
          </cell>
          <cell r="AF51">
            <v>166838</v>
          </cell>
          <cell r="AG51">
            <v>179536</v>
          </cell>
          <cell r="AH51">
            <v>102967</v>
          </cell>
          <cell r="AI51">
            <v>715105</v>
          </cell>
          <cell r="AJ51">
            <v>1454586</v>
          </cell>
          <cell r="AK51">
            <v>1574</v>
          </cell>
          <cell r="AL51">
            <v>46262</v>
          </cell>
          <cell r="AM51">
            <v>460485</v>
          </cell>
          <cell r="AN51">
            <v>147249</v>
          </cell>
          <cell r="AO51">
            <v>54352</v>
          </cell>
          <cell r="AP51">
            <v>22271</v>
          </cell>
          <cell r="AQ51">
            <v>1981928</v>
          </cell>
          <cell r="AR51">
            <v>865898</v>
          </cell>
          <cell r="AS51">
            <v>328661</v>
          </cell>
          <cell r="AT51">
            <v>81833</v>
          </cell>
          <cell r="AU51">
            <v>1011739</v>
          </cell>
          <cell r="AV51">
            <v>250268</v>
          </cell>
          <cell r="AW51">
            <v>251171</v>
          </cell>
          <cell r="AX51">
            <v>14395329</v>
          </cell>
          <cell r="AZ51">
            <v>6005226</v>
          </cell>
          <cell r="BA51">
            <v>2778174</v>
          </cell>
          <cell r="BB51">
            <v>840911</v>
          </cell>
          <cell r="BC51">
            <v>921011</v>
          </cell>
          <cell r="BD51">
            <v>16567</v>
          </cell>
          <cell r="BE51">
            <v>544349</v>
          </cell>
          <cell r="BF51">
            <v>83521</v>
          </cell>
          <cell r="BG51">
            <v>17741</v>
          </cell>
          <cell r="BH51">
            <v>232834</v>
          </cell>
          <cell r="BI51">
            <v>66797</v>
          </cell>
          <cell r="BJ51">
            <v>964494</v>
          </cell>
          <cell r="BK51">
            <v>12471625</v>
          </cell>
          <cell r="BM51">
            <v>312941.9347826087</v>
          </cell>
          <cell r="BN51">
            <v>281894</v>
          </cell>
          <cell r="CB51">
            <v>0</v>
          </cell>
        </row>
        <row r="52">
          <cell r="A52" t="str">
            <v xml:space="preserve">       16.1. Existencias</v>
          </cell>
          <cell r="B52">
            <v>50</v>
          </cell>
          <cell r="C52">
            <v>0</v>
          </cell>
          <cell r="D52">
            <v>17234</v>
          </cell>
          <cell r="E52">
            <v>2411284</v>
          </cell>
          <cell r="F52">
            <v>0</v>
          </cell>
          <cell r="G52">
            <v>136138</v>
          </cell>
          <cell r="H52">
            <v>687824</v>
          </cell>
          <cell r="I52">
            <v>80179</v>
          </cell>
          <cell r="J52">
            <v>109765</v>
          </cell>
          <cell r="K52">
            <v>0</v>
          </cell>
          <cell r="L52">
            <v>1</v>
          </cell>
          <cell r="M52">
            <v>447</v>
          </cell>
          <cell r="N52">
            <v>32415</v>
          </cell>
          <cell r="O52">
            <v>0</v>
          </cell>
          <cell r="P52">
            <v>131793</v>
          </cell>
          <cell r="Q52">
            <v>360461</v>
          </cell>
          <cell r="R52">
            <v>9676</v>
          </cell>
          <cell r="S52">
            <v>275</v>
          </cell>
          <cell r="T52">
            <v>13158</v>
          </cell>
          <cell r="U52">
            <v>69795</v>
          </cell>
          <cell r="V52">
            <v>89313</v>
          </cell>
          <cell r="W52">
            <v>0</v>
          </cell>
          <cell r="X52">
            <v>118867</v>
          </cell>
          <cell r="Y52">
            <v>805</v>
          </cell>
          <cell r="Z52">
            <v>21587</v>
          </cell>
          <cell r="AA52">
            <v>754</v>
          </cell>
          <cell r="AB52">
            <v>397</v>
          </cell>
          <cell r="AC52">
            <v>319440</v>
          </cell>
          <cell r="AD52">
            <v>906222</v>
          </cell>
          <cell r="AE52">
            <v>141931</v>
          </cell>
          <cell r="AF52">
            <v>147304</v>
          </cell>
          <cell r="AG52">
            <v>170673</v>
          </cell>
          <cell r="AH52">
            <v>62020</v>
          </cell>
          <cell r="AI52">
            <v>649739</v>
          </cell>
          <cell r="AJ52">
            <v>1179511</v>
          </cell>
          <cell r="AK52">
            <v>896</v>
          </cell>
          <cell r="AL52">
            <v>43649</v>
          </cell>
          <cell r="AM52">
            <v>431933</v>
          </cell>
          <cell r="AN52">
            <v>84058</v>
          </cell>
          <cell r="AO52">
            <v>50410</v>
          </cell>
          <cell r="AP52">
            <v>21337</v>
          </cell>
          <cell r="AQ52">
            <v>486158</v>
          </cell>
          <cell r="AR52">
            <v>824705</v>
          </cell>
          <cell r="AS52">
            <v>261457</v>
          </cell>
          <cell r="AT52">
            <v>43823</v>
          </cell>
          <cell r="AU52">
            <v>876509</v>
          </cell>
          <cell r="AV52">
            <v>231342</v>
          </cell>
          <cell r="AW52">
            <v>231342</v>
          </cell>
          <cell r="AX52">
            <v>11225285</v>
          </cell>
          <cell r="AZ52">
            <v>620774</v>
          </cell>
          <cell r="BA52">
            <v>1065604</v>
          </cell>
          <cell r="BB52">
            <v>350730</v>
          </cell>
          <cell r="BC52">
            <v>776469</v>
          </cell>
          <cell r="BD52">
            <v>0</v>
          </cell>
          <cell r="BE52">
            <v>401326</v>
          </cell>
          <cell r="BF52">
            <v>70868</v>
          </cell>
          <cell r="BG52">
            <v>0</v>
          </cell>
          <cell r="BH52">
            <v>210703</v>
          </cell>
          <cell r="BI52">
            <v>58038</v>
          </cell>
          <cell r="BJ52">
            <v>566876</v>
          </cell>
          <cell r="BK52">
            <v>4121388</v>
          </cell>
          <cell r="BM52">
            <v>244027.9347826087</v>
          </cell>
          <cell r="BN52">
            <v>226256</v>
          </cell>
          <cell r="CB52">
            <v>0</v>
          </cell>
        </row>
        <row r="53">
          <cell r="A53" t="str">
            <v xml:space="preserve">       16.2. Otros </v>
          </cell>
          <cell r="B53">
            <v>51</v>
          </cell>
          <cell r="C53">
            <v>26671</v>
          </cell>
          <cell r="D53">
            <v>11773</v>
          </cell>
          <cell r="E53">
            <v>89089</v>
          </cell>
          <cell r="F53">
            <v>16059</v>
          </cell>
          <cell r="G53">
            <v>22526</v>
          </cell>
          <cell r="H53">
            <v>24772</v>
          </cell>
          <cell r="I53">
            <v>17317</v>
          </cell>
          <cell r="J53">
            <v>12328</v>
          </cell>
          <cell r="K53">
            <v>903</v>
          </cell>
          <cell r="L53">
            <v>6273</v>
          </cell>
          <cell r="M53">
            <v>99203</v>
          </cell>
          <cell r="N53">
            <v>5406</v>
          </cell>
          <cell r="O53">
            <v>34159</v>
          </cell>
          <cell r="P53">
            <v>9443</v>
          </cell>
          <cell r="Q53">
            <v>115009</v>
          </cell>
          <cell r="R53">
            <v>887</v>
          </cell>
          <cell r="S53">
            <v>6529</v>
          </cell>
          <cell r="T53">
            <v>49631</v>
          </cell>
          <cell r="U53">
            <v>8366</v>
          </cell>
          <cell r="V53">
            <v>3336</v>
          </cell>
          <cell r="W53">
            <v>36</v>
          </cell>
          <cell r="X53">
            <v>6578</v>
          </cell>
          <cell r="Y53">
            <v>29776</v>
          </cell>
          <cell r="Z53">
            <v>9543</v>
          </cell>
          <cell r="AA53">
            <v>10284</v>
          </cell>
          <cell r="AB53">
            <v>5526</v>
          </cell>
          <cell r="AC53">
            <v>47711</v>
          </cell>
          <cell r="AD53">
            <v>58570</v>
          </cell>
          <cell r="AE53">
            <v>136312</v>
          </cell>
          <cell r="AF53">
            <v>19534</v>
          </cell>
          <cell r="AG53">
            <v>8863</v>
          </cell>
          <cell r="AH53">
            <v>40946</v>
          </cell>
          <cell r="AI53">
            <v>65366</v>
          </cell>
          <cell r="AJ53">
            <v>275075</v>
          </cell>
          <cell r="AK53">
            <v>678</v>
          </cell>
          <cell r="AL53">
            <v>2613</v>
          </cell>
          <cell r="AM53">
            <v>28552</v>
          </cell>
          <cell r="AN53">
            <v>63191</v>
          </cell>
          <cell r="AO53">
            <v>3942</v>
          </cell>
          <cell r="AP53">
            <v>934</v>
          </cell>
          <cell r="AQ53">
            <v>1495770</v>
          </cell>
          <cell r="AR53">
            <v>41193</v>
          </cell>
          <cell r="AS53">
            <v>67204</v>
          </cell>
          <cell r="AT53">
            <v>38010</v>
          </cell>
          <cell r="AU53">
            <v>135230</v>
          </cell>
          <cell r="AV53">
            <v>18926</v>
          </cell>
          <cell r="AW53">
            <v>19829</v>
          </cell>
          <cell r="AX53">
            <v>3170043</v>
          </cell>
          <cell r="AZ53">
            <v>5384452</v>
          </cell>
          <cell r="BA53">
            <v>1712570</v>
          </cell>
          <cell r="BB53">
            <v>490181</v>
          </cell>
          <cell r="BC53">
            <v>144542</v>
          </cell>
          <cell r="BD53">
            <v>16567</v>
          </cell>
          <cell r="BE53">
            <v>143023</v>
          </cell>
          <cell r="BF53">
            <v>12653</v>
          </cell>
          <cell r="BG53">
            <v>17741</v>
          </cell>
          <cell r="BH53">
            <v>22131</v>
          </cell>
          <cell r="BI53">
            <v>8759</v>
          </cell>
          <cell r="BJ53">
            <v>397618</v>
          </cell>
          <cell r="BK53">
            <v>8350237</v>
          </cell>
          <cell r="BM53">
            <v>68913.978260869568</v>
          </cell>
          <cell r="BN53">
            <v>55638</v>
          </cell>
          <cell r="CB53">
            <v>0</v>
          </cell>
        </row>
        <row r="54">
          <cell r="A54" t="str">
            <v xml:space="preserve">  TOTAL ACTIVO  </v>
          </cell>
          <cell r="B54">
            <v>52</v>
          </cell>
          <cell r="C54">
            <v>18027011</v>
          </cell>
          <cell r="D54">
            <v>4077524</v>
          </cell>
          <cell r="E54">
            <v>63627049</v>
          </cell>
          <cell r="F54">
            <v>4974051</v>
          </cell>
          <cell r="G54">
            <v>12383747</v>
          </cell>
          <cell r="H54">
            <v>20056470</v>
          </cell>
          <cell r="I54">
            <v>7714520</v>
          </cell>
          <cell r="J54">
            <v>13992261</v>
          </cell>
          <cell r="K54">
            <v>1595921</v>
          </cell>
          <cell r="L54">
            <v>3729928</v>
          </cell>
          <cell r="M54">
            <v>180970942</v>
          </cell>
          <cell r="N54">
            <v>2629784</v>
          </cell>
          <cell r="O54">
            <v>6594712</v>
          </cell>
          <cell r="P54">
            <v>9433667</v>
          </cell>
          <cell r="Q54">
            <v>21796725</v>
          </cell>
          <cell r="R54">
            <v>980040</v>
          </cell>
          <cell r="S54">
            <v>15450707</v>
          </cell>
          <cell r="T54">
            <v>14343786</v>
          </cell>
          <cell r="U54">
            <v>9354386</v>
          </cell>
          <cell r="V54">
            <v>18973753</v>
          </cell>
          <cell r="W54">
            <v>327205</v>
          </cell>
          <cell r="X54">
            <v>12380542</v>
          </cell>
          <cell r="Y54">
            <v>13291385</v>
          </cell>
          <cell r="Z54">
            <v>11018282</v>
          </cell>
          <cell r="AA54">
            <v>6377375</v>
          </cell>
          <cell r="AB54">
            <v>11384116</v>
          </cell>
          <cell r="AC54">
            <v>11842496</v>
          </cell>
          <cell r="AD54">
            <v>106500465</v>
          </cell>
          <cell r="AE54">
            <v>30492730</v>
          </cell>
          <cell r="AF54">
            <v>23092415</v>
          </cell>
          <cell r="AG54">
            <v>44066386</v>
          </cell>
          <cell r="AH54">
            <v>10921919</v>
          </cell>
          <cell r="AI54">
            <v>75472637</v>
          </cell>
          <cell r="AJ54">
            <v>46626146</v>
          </cell>
          <cell r="AK54">
            <v>961011</v>
          </cell>
          <cell r="AL54">
            <v>6262354</v>
          </cell>
          <cell r="AM54">
            <v>29666770</v>
          </cell>
          <cell r="AN54">
            <v>25017914</v>
          </cell>
          <cell r="AO54">
            <v>8726171</v>
          </cell>
          <cell r="AP54">
            <v>7169981</v>
          </cell>
          <cell r="AQ54">
            <v>260827361</v>
          </cell>
          <cell r="AR54">
            <v>21316849</v>
          </cell>
          <cell r="AS54">
            <v>32155652</v>
          </cell>
          <cell r="AT54">
            <v>20743656</v>
          </cell>
          <cell r="AU54">
            <v>27337854</v>
          </cell>
          <cell r="AV54">
            <v>27708846</v>
          </cell>
          <cell r="AW54">
            <v>29304767</v>
          </cell>
          <cell r="AX54">
            <v>1302395502</v>
          </cell>
          <cell r="AZ54">
            <v>1049631550</v>
          </cell>
          <cell r="BA54">
            <v>542649917</v>
          </cell>
          <cell r="BB54">
            <v>110376051</v>
          </cell>
          <cell r="BC54">
            <v>80378065</v>
          </cell>
          <cell r="BD54">
            <v>53469627</v>
          </cell>
          <cell r="BE54">
            <v>27121301</v>
          </cell>
          <cell r="BF54">
            <v>22370126</v>
          </cell>
          <cell r="BG54">
            <v>12461944</v>
          </cell>
          <cell r="BH54">
            <v>10703467</v>
          </cell>
          <cell r="BI54">
            <v>4381799</v>
          </cell>
          <cell r="BJ54">
            <v>120478973</v>
          </cell>
          <cell r="BK54">
            <v>2034022820</v>
          </cell>
          <cell r="BM54">
            <v>28312945.695652176</v>
          </cell>
          <cell r="BN54">
            <v>44648885</v>
          </cell>
          <cell r="CB54">
            <v>0</v>
          </cell>
        </row>
        <row r="55">
          <cell r="A55" t="str">
            <v xml:space="preserve">    1.  CARTERA DE NEGOCIACIÓN </v>
          </cell>
          <cell r="B55">
            <v>53</v>
          </cell>
          <cell r="C55">
            <v>2396595</v>
          </cell>
          <cell r="D55">
            <v>1663</v>
          </cell>
          <cell r="E55">
            <v>771577</v>
          </cell>
          <cell r="F55">
            <v>4223</v>
          </cell>
          <cell r="G55">
            <v>20226</v>
          </cell>
          <cell r="H55">
            <v>8895</v>
          </cell>
          <cell r="I55">
            <v>13211</v>
          </cell>
          <cell r="J55">
            <v>8344</v>
          </cell>
          <cell r="K55">
            <v>0</v>
          </cell>
          <cell r="L55">
            <v>18255</v>
          </cell>
          <cell r="M55">
            <v>8540191</v>
          </cell>
          <cell r="N55">
            <v>166</v>
          </cell>
          <cell r="O55">
            <v>0</v>
          </cell>
          <cell r="P55">
            <v>895</v>
          </cell>
          <cell r="Q55">
            <v>40264</v>
          </cell>
          <cell r="R55">
            <v>2829</v>
          </cell>
          <cell r="S55">
            <v>21064</v>
          </cell>
          <cell r="T55">
            <v>11030</v>
          </cell>
          <cell r="U55">
            <v>27472</v>
          </cell>
          <cell r="V55">
            <v>36745</v>
          </cell>
          <cell r="W55">
            <v>0</v>
          </cell>
          <cell r="X55">
            <v>60112</v>
          </cell>
          <cell r="Y55">
            <v>6962</v>
          </cell>
          <cell r="Z55">
            <v>4988</v>
          </cell>
          <cell r="AA55">
            <v>2852</v>
          </cell>
          <cell r="AB55">
            <v>30957</v>
          </cell>
          <cell r="AC55">
            <v>4488</v>
          </cell>
          <cell r="AD55">
            <v>1143256</v>
          </cell>
          <cell r="AE55">
            <v>66951</v>
          </cell>
          <cell r="AF55">
            <v>216834</v>
          </cell>
          <cell r="AG55">
            <v>23783</v>
          </cell>
          <cell r="AH55">
            <v>15988</v>
          </cell>
          <cell r="AI55">
            <v>185279</v>
          </cell>
          <cell r="AJ55">
            <v>683779</v>
          </cell>
          <cell r="AK55">
            <v>131</v>
          </cell>
          <cell r="AL55">
            <v>2818</v>
          </cell>
          <cell r="AM55">
            <v>62950</v>
          </cell>
          <cell r="AN55">
            <v>1872</v>
          </cell>
          <cell r="AO55">
            <v>25448</v>
          </cell>
          <cell r="AP55">
            <v>7301</v>
          </cell>
          <cell r="AQ55">
            <v>1442066</v>
          </cell>
          <cell r="AR55">
            <v>51641</v>
          </cell>
          <cell r="AS55">
            <v>9338</v>
          </cell>
          <cell r="AT55">
            <v>79339</v>
          </cell>
          <cell r="AU55">
            <v>34113</v>
          </cell>
          <cell r="AV55">
            <v>31651</v>
          </cell>
          <cell r="AW55">
            <v>31651</v>
          </cell>
          <cell r="AX55">
            <v>16118542</v>
          </cell>
          <cell r="AZ55">
            <v>136620235</v>
          </cell>
          <cell r="BA55">
            <v>43009088</v>
          </cell>
          <cell r="BB55">
            <v>1729742</v>
          </cell>
          <cell r="BC55">
            <v>1242257</v>
          </cell>
          <cell r="BD55">
            <v>797327</v>
          </cell>
          <cell r="BE55">
            <v>146106</v>
          </cell>
          <cell r="BF55">
            <v>74698</v>
          </cell>
          <cell r="BG55">
            <v>19638</v>
          </cell>
          <cell r="BH55">
            <v>174194</v>
          </cell>
          <cell r="BI55">
            <v>2684</v>
          </cell>
          <cell r="BJ55">
            <v>3950718</v>
          </cell>
          <cell r="BK55">
            <v>187766687</v>
          </cell>
          <cell r="BM55">
            <v>350403.08695652173</v>
          </cell>
          <cell r="BN55">
            <v>63933</v>
          </cell>
          <cell r="CB55">
            <v>0</v>
          </cell>
        </row>
        <row r="56">
          <cell r="A56" t="str">
            <v xml:space="preserve">       1.1. Depósitos de bancos centrales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9109857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9109857</v>
          </cell>
          <cell r="BM56">
            <v>0</v>
          </cell>
          <cell r="BN56">
            <v>0</v>
          </cell>
          <cell r="CB56">
            <v>0</v>
          </cell>
        </row>
        <row r="57">
          <cell r="A57" t="str">
            <v xml:space="preserve">       1.2. Depósitos de entidades de crédito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26841854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26841854</v>
          </cell>
          <cell r="BM57">
            <v>0</v>
          </cell>
          <cell r="BN57">
            <v>0</v>
          </cell>
          <cell r="CB57">
            <v>0</v>
          </cell>
        </row>
        <row r="58">
          <cell r="A58" t="str">
            <v xml:space="preserve">       1.3. Depósitos de la clientela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4896065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4896065</v>
          </cell>
          <cell r="BM58">
            <v>0</v>
          </cell>
          <cell r="BN58">
            <v>0</v>
          </cell>
          <cell r="CB58">
            <v>0</v>
          </cell>
        </row>
        <row r="59">
          <cell r="A59" t="str">
            <v xml:space="preserve">       1.4. Débitos representados por valores negociables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3569795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3569795</v>
          </cell>
          <cell r="BM59">
            <v>0</v>
          </cell>
          <cell r="BN59">
            <v>0</v>
          </cell>
          <cell r="CB59">
            <v>0</v>
          </cell>
        </row>
        <row r="60">
          <cell r="A60" t="str">
            <v xml:space="preserve">       1.5. Derivados de negociación</v>
          </cell>
          <cell r="B60">
            <v>58</v>
          </cell>
          <cell r="C60">
            <v>2119152</v>
          </cell>
          <cell r="D60">
            <v>1663</v>
          </cell>
          <cell r="E60">
            <v>771577</v>
          </cell>
          <cell r="F60">
            <v>4223</v>
          </cell>
          <cell r="G60">
            <v>20226</v>
          </cell>
          <cell r="H60">
            <v>8895</v>
          </cell>
          <cell r="I60">
            <v>13211</v>
          </cell>
          <cell r="J60">
            <v>8344</v>
          </cell>
          <cell r="K60">
            <v>0</v>
          </cell>
          <cell r="L60">
            <v>18255</v>
          </cell>
          <cell r="M60">
            <v>8371974</v>
          </cell>
          <cell r="N60">
            <v>166</v>
          </cell>
          <cell r="O60">
            <v>0</v>
          </cell>
          <cell r="P60">
            <v>895</v>
          </cell>
          <cell r="Q60">
            <v>40264</v>
          </cell>
          <cell r="R60">
            <v>2829</v>
          </cell>
          <cell r="S60">
            <v>21064</v>
          </cell>
          <cell r="T60">
            <v>11030</v>
          </cell>
          <cell r="U60">
            <v>27472</v>
          </cell>
          <cell r="V60">
            <v>36745</v>
          </cell>
          <cell r="W60">
            <v>0</v>
          </cell>
          <cell r="X60">
            <v>60112</v>
          </cell>
          <cell r="Y60">
            <v>6962</v>
          </cell>
          <cell r="Z60">
            <v>4988</v>
          </cell>
          <cell r="AA60">
            <v>2852</v>
          </cell>
          <cell r="AB60">
            <v>30957</v>
          </cell>
          <cell r="AC60">
            <v>4488</v>
          </cell>
          <cell r="AD60">
            <v>1143256</v>
          </cell>
          <cell r="AE60">
            <v>66951</v>
          </cell>
          <cell r="AF60">
            <v>216834</v>
          </cell>
          <cell r="AG60">
            <v>23783</v>
          </cell>
          <cell r="AH60">
            <v>15988</v>
          </cell>
          <cell r="AI60">
            <v>185279</v>
          </cell>
          <cell r="AJ60">
            <v>657918</v>
          </cell>
          <cell r="AK60">
            <v>131</v>
          </cell>
          <cell r="AL60">
            <v>2818</v>
          </cell>
          <cell r="AM60">
            <v>62950</v>
          </cell>
          <cell r="AN60">
            <v>1872</v>
          </cell>
          <cell r="AO60">
            <v>25448</v>
          </cell>
          <cell r="AP60">
            <v>7301</v>
          </cell>
          <cell r="AQ60">
            <v>713204</v>
          </cell>
          <cell r="AR60">
            <v>51641</v>
          </cell>
          <cell r="AS60">
            <v>9338</v>
          </cell>
          <cell r="AT60">
            <v>79339</v>
          </cell>
          <cell r="AU60">
            <v>34113</v>
          </cell>
          <cell r="AV60">
            <v>31651</v>
          </cell>
          <cell r="AW60">
            <v>31651</v>
          </cell>
          <cell r="AX60">
            <v>14918159</v>
          </cell>
          <cell r="AZ60">
            <v>89167433</v>
          </cell>
          <cell r="BA60">
            <v>40308871</v>
          </cell>
          <cell r="BB60">
            <v>1695180</v>
          </cell>
          <cell r="BC60">
            <v>1239651</v>
          </cell>
          <cell r="BD60">
            <v>635520</v>
          </cell>
          <cell r="BE60">
            <v>146106</v>
          </cell>
          <cell r="BF60">
            <v>74698</v>
          </cell>
          <cell r="BG60">
            <v>19638</v>
          </cell>
          <cell r="BH60">
            <v>174194</v>
          </cell>
          <cell r="BI60">
            <v>2684</v>
          </cell>
          <cell r="BJ60">
            <v>3913573</v>
          </cell>
          <cell r="BK60">
            <v>137377548</v>
          </cell>
          <cell r="BM60">
            <v>324307.80434782611</v>
          </cell>
          <cell r="BN60">
            <v>63933</v>
          </cell>
          <cell r="CB60">
            <v>0</v>
          </cell>
        </row>
        <row r="61">
          <cell r="A61" t="str">
            <v xml:space="preserve">       1.6. Posiciones cortas de valores</v>
          </cell>
          <cell r="B61">
            <v>59</v>
          </cell>
          <cell r="C61">
            <v>277443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168217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25861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728862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1200383</v>
          </cell>
          <cell r="AZ61">
            <v>3035231</v>
          </cell>
          <cell r="BA61">
            <v>2700217</v>
          </cell>
          <cell r="BB61">
            <v>34562</v>
          </cell>
          <cell r="BC61">
            <v>2606</v>
          </cell>
          <cell r="BD61">
            <v>161806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37145</v>
          </cell>
          <cell r="BK61">
            <v>5971567</v>
          </cell>
          <cell r="BM61">
            <v>26095.282608695652</v>
          </cell>
          <cell r="BN61">
            <v>0</v>
          </cell>
          <cell r="CB61">
            <v>0</v>
          </cell>
        </row>
        <row r="62">
          <cell r="A62" t="str">
            <v xml:space="preserve">       1.7. Otros pasivos financieros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BN62">
            <v>0</v>
          </cell>
          <cell r="CB62">
            <v>0</v>
          </cell>
        </row>
        <row r="63">
          <cell r="A63" t="str">
            <v xml:space="preserve">    2. OTROS PASIVOS FINANCIEROS A VALOR RAZONABLE CON CAMBIOS EN PÉRDIDAS</v>
          </cell>
          <cell r="B63">
            <v>61</v>
          </cell>
          <cell r="C63">
            <v>7085827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1421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2527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17748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183963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7291486</v>
          </cell>
          <cell r="AZ63">
            <v>28639359</v>
          </cell>
          <cell r="BA63">
            <v>1032733</v>
          </cell>
          <cell r="BB63">
            <v>134520</v>
          </cell>
          <cell r="BC63">
            <v>0</v>
          </cell>
          <cell r="BD63">
            <v>605053</v>
          </cell>
          <cell r="BE63">
            <v>891224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31302889</v>
          </cell>
          <cell r="BM63">
            <v>158510.5652173913</v>
          </cell>
          <cell r="BN63">
            <v>0</v>
          </cell>
          <cell r="CB63">
            <v>0</v>
          </cell>
        </row>
        <row r="64">
          <cell r="A64" t="str">
            <v xml:space="preserve">       2.1. Depósitos de bancos centrales</v>
          </cell>
          <cell r="B64">
            <v>62</v>
          </cell>
          <cell r="C64">
            <v>20502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20502</v>
          </cell>
          <cell r="AZ64">
            <v>4396901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4396901</v>
          </cell>
          <cell r="BM64">
            <v>445.69565217391306</v>
          </cell>
          <cell r="BN64">
            <v>0</v>
          </cell>
          <cell r="CB64">
            <v>0</v>
          </cell>
        </row>
        <row r="65">
          <cell r="A65" t="str">
            <v xml:space="preserve">       2.2. Depósitos de entidades de crédito</v>
          </cell>
          <cell r="B65">
            <v>63</v>
          </cell>
          <cell r="C65">
            <v>2282949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2282949</v>
          </cell>
          <cell r="AZ65">
            <v>9733268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9733268</v>
          </cell>
          <cell r="BM65">
            <v>49629.32608695652</v>
          </cell>
          <cell r="BN65">
            <v>0</v>
          </cell>
          <cell r="CB65">
            <v>0</v>
          </cell>
        </row>
        <row r="66">
          <cell r="A66" t="str">
            <v xml:space="preserve">       2.3. Depósitos de la clientela</v>
          </cell>
          <cell r="B66">
            <v>64</v>
          </cell>
          <cell r="C66">
            <v>4782376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1421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2527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17748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183963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4988035</v>
          </cell>
          <cell r="AZ66">
            <v>9318117</v>
          </cell>
          <cell r="BA66">
            <v>0</v>
          </cell>
          <cell r="BB66">
            <v>0</v>
          </cell>
          <cell r="BC66">
            <v>0</v>
          </cell>
          <cell r="BD66">
            <v>605053</v>
          </cell>
          <cell r="BE66">
            <v>891224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10814394</v>
          </cell>
          <cell r="BM66">
            <v>108435.54347826086</v>
          </cell>
          <cell r="BN66">
            <v>0</v>
          </cell>
          <cell r="CB66">
            <v>0</v>
          </cell>
        </row>
        <row r="67">
          <cell r="A67" t="str">
            <v xml:space="preserve">       2.4. Débitos representados por valores negociables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5191073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5191073</v>
          </cell>
          <cell r="BM67">
            <v>0</v>
          </cell>
          <cell r="BN67">
            <v>0</v>
          </cell>
          <cell r="CB67">
            <v>0</v>
          </cell>
        </row>
        <row r="68">
          <cell r="A68" t="str">
            <v xml:space="preserve">       2.5. Pasivos subordinados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CB68">
            <v>0</v>
          </cell>
        </row>
        <row r="69">
          <cell r="A69" t="str">
            <v xml:space="preserve">       2.6. Otros pasivos financieros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1032733</v>
          </cell>
          <cell r="BB69">
            <v>134520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1167253</v>
          </cell>
          <cell r="BM69">
            <v>0</v>
          </cell>
          <cell r="BN69">
            <v>0</v>
          </cell>
          <cell r="CB69">
            <v>0</v>
          </cell>
        </row>
        <row r="70">
          <cell r="A70" t="str">
            <v xml:space="preserve">    3. PASIVOS FINANCIEROS A COSTE AMORTIZADO </v>
          </cell>
          <cell r="B70">
            <v>68</v>
          </cell>
          <cell r="C70">
            <v>7744465</v>
          </cell>
          <cell r="D70">
            <v>3598586</v>
          </cell>
          <cell r="E70">
            <v>56517771</v>
          </cell>
          <cell r="F70">
            <v>4312697</v>
          </cell>
          <cell r="G70">
            <v>11117496</v>
          </cell>
          <cell r="H70">
            <v>18545930</v>
          </cell>
          <cell r="I70">
            <v>7171440</v>
          </cell>
          <cell r="J70">
            <v>12899531</v>
          </cell>
          <cell r="K70">
            <v>1514675</v>
          </cell>
          <cell r="L70">
            <v>3422333</v>
          </cell>
          <cell r="M70">
            <v>159802479</v>
          </cell>
          <cell r="N70">
            <v>2490548</v>
          </cell>
          <cell r="O70">
            <v>6118045</v>
          </cell>
          <cell r="P70">
            <v>8548274</v>
          </cell>
          <cell r="Q70">
            <v>20158465</v>
          </cell>
          <cell r="R70">
            <v>907010</v>
          </cell>
          <cell r="S70">
            <v>13454390</v>
          </cell>
          <cell r="T70">
            <v>12805532</v>
          </cell>
          <cell r="U70">
            <v>8832450</v>
          </cell>
          <cell r="V70">
            <v>17464896</v>
          </cell>
          <cell r="W70">
            <v>297340</v>
          </cell>
          <cell r="X70">
            <v>11716794</v>
          </cell>
          <cell r="Y70">
            <v>12353132</v>
          </cell>
          <cell r="Z70">
            <v>10424594</v>
          </cell>
          <cell r="AA70">
            <v>6012135</v>
          </cell>
          <cell r="AB70">
            <v>10722516</v>
          </cell>
          <cell r="AC70">
            <v>10348285</v>
          </cell>
          <cell r="AD70">
            <v>97308354</v>
          </cell>
          <cell r="AE70">
            <v>28321894</v>
          </cell>
          <cell r="AF70">
            <v>20987170</v>
          </cell>
          <cell r="AG70">
            <v>37757977</v>
          </cell>
          <cell r="AH70">
            <v>9268118</v>
          </cell>
          <cell r="AI70">
            <v>68409667</v>
          </cell>
          <cell r="AJ70">
            <v>42725052</v>
          </cell>
          <cell r="AK70">
            <v>890409</v>
          </cell>
          <cell r="AL70">
            <v>5821339</v>
          </cell>
          <cell r="AM70">
            <v>24919436</v>
          </cell>
          <cell r="AN70">
            <v>23492491</v>
          </cell>
          <cell r="AO70">
            <v>7777466</v>
          </cell>
          <cell r="AP70">
            <v>6553160</v>
          </cell>
          <cell r="AQ70">
            <v>208625084</v>
          </cell>
          <cell r="AR70">
            <v>18736864</v>
          </cell>
          <cell r="AS70">
            <v>28565387</v>
          </cell>
          <cell r="AT70">
            <v>19115556</v>
          </cell>
          <cell r="AU70">
            <v>25994446</v>
          </cell>
          <cell r="AV70">
            <v>25435249</v>
          </cell>
          <cell r="AW70">
            <v>26949924</v>
          </cell>
          <cell r="AX70">
            <v>1140006928</v>
          </cell>
          <cell r="AZ70">
            <v>770007599</v>
          </cell>
          <cell r="BA70">
            <v>450604776</v>
          </cell>
          <cell r="BB70">
            <v>98957138</v>
          </cell>
          <cell r="BC70">
            <v>73348773</v>
          </cell>
          <cell r="BD70">
            <v>49584542</v>
          </cell>
          <cell r="BE70">
            <v>24109872</v>
          </cell>
          <cell r="BF70">
            <v>20804365</v>
          </cell>
          <cell r="BG70">
            <v>9029660</v>
          </cell>
          <cell r="BH70">
            <v>9709569</v>
          </cell>
          <cell r="BI70">
            <v>4050894</v>
          </cell>
          <cell r="BJ70">
            <v>103445656</v>
          </cell>
          <cell r="BK70">
            <v>1613652844</v>
          </cell>
          <cell r="BM70">
            <v>24782759.304347824</v>
          </cell>
          <cell r="BN70">
            <v>40935524</v>
          </cell>
          <cell r="CB70">
            <v>0</v>
          </cell>
        </row>
        <row r="71">
          <cell r="A71" t="str">
            <v xml:space="preserve">       3.1. Depósitos de bancos centrales</v>
          </cell>
          <cell r="B71">
            <v>69</v>
          </cell>
          <cell r="C71">
            <v>286750</v>
          </cell>
          <cell r="D71">
            <v>0</v>
          </cell>
          <cell r="E71">
            <v>5873081</v>
          </cell>
          <cell r="F71">
            <v>0</v>
          </cell>
          <cell r="G71">
            <v>100000</v>
          </cell>
          <cell r="H71">
            <v>1229183</v>
          </cell>
          <cell r="I71">
            <v>131297</v>
          </cell>
          <cell r="J71">
            <v>611968</v>
          </cell>
          <cell r="K71">
            <v>100235</v>
          </cell>
          <cell r="L71">
            <v>70310</v>
          </cell>
          <cell r="M71">
            <v>4974404</v>
          </cell>
          <cell r="N71">
            <v>26067</v>
          </cell>
          <cell r="O71">
            <v>228591</v>
          </cell>
          <cell r="P71">
            <v>480048</v>
          </cell>
          <cell r="Q71">
            <v>653522</v>
          </cell>
          <cell r="R71">
            <v>43003</v>
          </cell>
          <cell r="S71">
            <v>128561</v>
          </cell>
          <cell r="T71">
            <v>888599</v>
          </cell>
          <cell r="U71">
            <v>750000</v>
          </cell>
          <cell r="V71">
            <v>1282857</v>
          </cell>
          <cell r="W71">
            <v>0</v>
          </cell>
          <cell r="X71">
            <v>60394</v>
          </cell>
          <cell r="Y71">
            <v>593719</v>
          </cell>
          <cell r="Z71">
            <v>501619</v>
          </cell>
          <cell r="AA71">
            <v>220272</v>
          </cell>
          <cell r="AB71">
            <v>2929201</v>
          </cell>
          <cell r="AC71">
            <v>115000</v>
          </cell>
          <cell r="AD71">
            <v>9760263</v>
          </cell>
          <cell r="AE71">
            <v>1787305</v>
          </cell>
          <cell r="AF71">
            <v>2701505</v>
          </cell>
          <cell r="AG71">
            <v>0</v>
          </cell>
          <cell r="AH71">
            <v>0</v>
          </cell>
          <cell r="AI71">
            <v>6135831</v>
          </cell>
          <cell r="AJ71">
            <v>2565223</v>
          </cell>
          <cell r="AK71">
            <v>0</v>
          </cell>
          <cell r="AL71">
            <v>335000</v>
          </cell>
          <cell r="AM71">
            <v>600327</v>
          </cell>
          <cell r="AN71">
            <v>601765</v>
          </cell>
          <cell r="AO71">
            <v>0</v>
          </cell>
          <cell r="AP71">
            <v>0</v>
          </cell>
          <cell r="AQ71">
            <v>255876</v>
          </cell>
          <cell r="AR71">
            <v>0</v>
          </cell>
          <cell r="AS71">
            <v>246242</v>
          </cell>
          <cell r="AT71">
            <v>684047</v>
          </cell>
          <cell r="AU71">
            <v>3618470</v>
          </cell>
          <cell r="AV71">
            <v>1540000</v>
          </cell>
          <cell r="AW71">
            <v>1640235</v>
          </cell>
          <cell r="AX71">
            <v>53110535</v>
          </cell>
          <cell r="AZ71">
            <v>9211957</v>
          </cell>
          <cell r="BA71">
            <v>16843649</v>
          </cell>
          <cell r="BB71">
            <v>3644312</v>
          </cell>
          <cell r="BC71">
            <v>3926578</v>
          </cell>
          <cell r="BD71">
            <v>5435283</v>
          </cell>
          <cell r="BE71">
            <v>1578633</v>
          </cell>
          <cell r="BF71">
            <v>1901069</v>
          </cell>
          <cell r="BG71">
            <v>407481</v>
          </cell>
          <cell r="BH71">
            <v>730101</v>
          </cell>
          <cell r="BI71">
            <v>264593</v>
          </cell>
          <cell r="BJ71">
            <v>1952343</v>
          </cell>
          <cell r="BK71">
            <v>45895999</v>
          </cell>
          <cell r="BM71">
            <v>1154576.8478260869</v>
          </cell>
          <cell r="BN71">
            <v>1976576</v>
          </cell>
          <cell r="CB71">
            <v>0</v>
          </cell>
        </row>
        <row r="72">
          <cell r="A72" t="str">
            <v xml:space="preserve">       3.2. Depósitos de entidades de crédito</v>
          </cell>
          <cell r="B72">
            <v>70</v>
          </cell>
          <cell r="C72">
            <v>3850190</v>
          </cell>
          <cell r="D72">
            <v>41676</v>
          </cell>
          <cell r="E72">
            <v>3364604</v>
          </cell>
          <cell r="F72">
            <v>129828</v>
          </cell>
          <cell r="G72">
            <v>694016</v>
          </cell>
          <cell r="H72">
            <v>997124</v>
          </cell>
          <cell r="I72">
            <v>526515</v>
          </cell>
          <cell r="J72">
            <v>538235</v>
          </cell>
          <cell r="K72">
            <v>47547</v>
          </cell>
          <cell r="L72">
            <v>137156</v>
          </cell>
          <cell r="M72">
            <v>14760902</v>
          </cell>
          <cell r="N72">
            <v>29827</v>
          </cell>
          <cell r="O72">
            <v>419928</v>
          </cell>
          <cell r="P72">
            <v>603669</v>
          </cell>
          <cell r="Q72">
            <v>1282232</v>
          </cell>
          <cell r="R72">
            <v>19213</v>
          </cell>
          <cell r="S72">
            <v>549494</v>
          </cell>
          <cell r="T72">
            <v>1541485</v>
          </cell>
          <cell r="U72">
            <v>480792</v>
          </cell>
          <cell r="V72">
            <v>878197</v>
          </cell>
          <cell r="W72">
            <v>44811</v>
          </cell>
          <cell r="X72">
            <v>926335</v>
          </cell>
          <cell r="Y72">
            <v>697290</v>
          </cell>
          <cell r="Z72">
            <v>206062</v>
          </cell>
          <cell r="AA72">
            <v>770044</v>
          </cell>
          <cell r="AB72">
            <v>768980</v>
          </cell>
          <cell r="AC72">
            <v>378567</v>
          </cell>
          <cell r="AD72">
            <v>8833886</v>
          </cell>
          <cell r="AE72">
            <v>2810521</v>
          </cell>
          <cell r="AF72">
            <v>1795622</v>
          </cell>
          <cell r="AG72">
            <v>1306143</v>
          </cell>
          <cell r="AH72">
            <v>322904</v>
          </cell>
          <cell r="AI72">
            <v>6420729</v>
          </cell>
          <cell r="AJ72">
            <v>3199526</v>
          </cell>
          <cell r="AK72">
            <v>18749</v>
          </cell>
          <cell r="AL72">
            <v>222791</v>
          </cell>
          <cell r="AM72">
            <v>1111276</v>
          </cell>
          <cell r="AN72">
            <v>2111643</v>
          </cell>
          <cell r="AO72">
            <v>379218</v>
          </cell>
          <cell r="AP72">
            <v>164303</v>
          </cell>
          <cell r="AQ72">
            <v>13033684</v>
          </cell>
          <cell r="AR72">
            <v>558227</v>
          </cell>
          <cell r="AS72">
            <v>549770</v>
          </cell>
          <cell r="AT72">
            <v>1567810</v>
          </cell>
          <cell r="AU72">
            <v>1515785</v>
          </cell>
          <cell r="AV72">
            <v>1010108</v>
          </cell>
          <cell r="AW72">
            <v>1057655</v>
          </cell>
          <cell r="AX72">
            <v>81617414</v>
          </cell>
          <cell r="AZ72">
            <v>70583533</v>
          </cell>
          <cell r="BA72">
            <v>49960662</v>
          </cell>
          <cell r="BB72">
            <v>10619566</v>
          </cell>
          <cell r="BC72">
            <v>4795465</v>
          </cell>
          <cell r="BD72">
            <v>5820452</v>
          </cell>
          <cell r="BE72">
            <v>1607074</v>
          </cell>
          <cell r="BF72">
            <v>2404394</v>
          </cell>
          <cell r="BG72">
            <v>641883</v>
          </cell>
          <cell r="BH72">
            <v>457023</v>
          </cell>
          <cell r="BI72">
            <v>757890</v>
          </cell>
          <cell r="BJ72">
            <v>10454275</v>
          </cell>
          <cell r="BK72">
            <v>158102217</v>
          </cell>
          <cell r="BM72">
            <v>1774291.6086956521</v>
          </cell>
          <cell r="BN72">
            <v>2269503</v>
          </cell>
          <cell r="CB72">
            <v>0</v>
          </cell>
        </row>
        <row r="73">
          <cell r="A73" t="str">
            <v xml:space="preserve">       3.3. Depósitos de la clientela</v>
          </cell>
          <cell r="B73">
            <v>71</v>
          </cell>
          <cell r="C73">
            <v>2776290</v>
          </cell>
          <cell r="D73">
            <v>3338948</v>
          </cell>
          <cell r="E73">
            <v>26828263</v>
          </cell>
          <cell r="F73">
            <v>3945839</v>
          </cell>
          <cell r="G73">
            <v>7670557</v>
          </cell>
          <cell r="H73">
            <v>14103866</v>
          </cell>
          <cell r="I73">
            <v>5595051</v>
          </cell>
          <cell r="J73">
            <v>10509452</v>
          </cell>
          <cell r="K73">
            <v>1298198</v>
          </cell>
          <cell r="L73">
            <v>2642321</v>
          </cell>
          <cell r="M73">
            <v>83865939</v>
          </cell>
          <cell r="N73">
            <v>2341311</v>
          </cell>
          <cell r="O73">
            <v>4962170</v>
          </cell>
          <cell r="P73">
            <v>6819835</v>
          </cell>
          <cell r="Q73">
            <v>15925957</v>
          </cell>
          <cell r="R73">
            <v>821502</v>
          </cell>
          <cell r="S73">
            <v>11633117</v>
          </cell>
          <cell r="T73">
            <v>9306583</v>
          </cell>
          <cell r="U73">
            <v>6443529</v>
          </cell>
          <cell r="V73">
            <v>13516315</v>
          </cell>
          <cell r="W73">
            <v>250571</v>
          </cell>
          <cell r="X73">
            <v>10016502</v>
          </cell>
          <cell r="Y73">
            <v>9619415</v>
          </cell>
          <cell r="Z73">
            <v>7991669</v>
          </cell>
          <cell r="AA73">
            <v>4306622</v>
          </cell>
          <cell r="AB73">
            <v>6302171</v>
          </cell>
          <cell r="AC73">
            <v>9254566</v>
          </cell>
          <cell r="AD73">
            <v>43490350</v>
          </cell>
          <cell r="AE73">
            <v>18546748</v>
          </cell>
          <cell r="AF73">
            <v>13770381</v>
          </cell>
          <cell r="AG73">
            <v>28409485</v>
          </cell>
          <cell r="AH73">
            <v>8118233</v>
          </cell>
          <cell r="AI73">
            <v>41910293</v>
          </cell>
          <cell r="AJ73">
            <v>26938289</v>
          </cell>
          <cell r="AK73">
            <v>845261</v>
          </cell>
          <cell r="AL73">
            <v>4635916</v>
          </cell>
          <cell r="AM73">
            <v>20333895</v>
          </cell>
          <cell r="AN73">
            <v>18142528</v>
          </cell>
          <cell r="AO73">
            <v>6480701</v>
          </cell>
          <cell r="AP73">
            <v>6013964</v>
          </cell>
          <cell r="AQ73">
            <v>139193271</v>
          </cell>
          <cell r="AR73">
            <v>17808756</v>
          </cell>
          <cell r="AS73">
            <v>24421886</v>
          </cell>
          <cell r="AT73">
            <v>15040145</v>
          </cell>
          <cell r="AU73">
            <v>17022163</v>
          </cell>
          <cell r="AV73">
            <v>19794869</v>
          </cell>
          <cell r="AW73">
            <v>21093067</v>
          </cell>
          <cell r="AX73">
            <v>753003693</v>
          </cell>
          <cell r="AZ73">
            <v>406015268</v>
          </cell>
          <cell r="BA73">
            <v>255235993</v>
          </cell>
          <cell r="BB73">
            <v>51665410</v>
          </cell>
          <cell r="BC73">
            <v>39199242</v>
          </cell>
          <cell r="BD73">
            <v>22914328</v>
          </cell>
          <cell r="BE73">
            <v>13330237</v>
          </cell>
          <cell r="BF73">
            <v>11707173</v>
          </cell>
          <cell r="BG73">
            <v>6944897</v>
          </cell>
          <cell r="BH73">
            <v>5691329</v>
          </cell>
          <cell r="BI73">
            <v>2797274</v>
          </cell>
          <cell r="BJ73">
            <v>57589628</v>
          </cell>
          <cell r="BK73">
            <v>873090779</v>
          </cell>
          <cell r="BM73">
            <v>16369645.5</v>
          </cell>
          <cell r="BN73">
            <v>30806287</v>
          </cell>
          <cell r="CB73">
            <v>0</v>
          </cell>
        </row>
        <row r="74">
          <cell r="A74" t="str">
            <v xml:space="preserve">       3.4. Débitos representados por valores negociables</v>
          </cell>
          <cell r="B74">
            <v>72</v>
          </cell>
          <cell r="C74">
            <v>0</v>
          </cell>
          <cell r="D74">
            <v>66185</v>
          </cell>
          <cell r="E74">
            <v>18125173</v>
          </cell>
          <cell r="F74">
            <v>215417</v>
          </cell>
          <cell r="G74">
            <v>2557986</v>
          </cell>
          <cell r="H74">
            <v>1276244</v>
          </cell>
          <cell r="I74">
            <v>697689</v>
          </cell>
          <cell r="J74">
            <v>794029</v>
          </cell>
          <cell r="K74">
            <v>0</v>
          </cell>
          <cell r="L74">
            <v>469440</v>
          </cell>
          <cell r="M74">
            <v>50699897</v>
          </cell>
          <cell r="N74">
            <v>0</v>
          </cell>
          <cell r="O74">
            <v>286285</v>
          </cell>
          <cell r="P74">
            <v>377906</v>
          </cell>
          <cell r="Q74">
            <v>1451648</v>
          </cell>
          <cell r="R74">
            <v>0</v>
          </cell>
          <cell r="S74">
            <v>951317</v>
          </cell>
          <cell r="T74">
            <v>482252</v>
          </cell>
          <cell r="U74">
            <v>787152</v>
          </cell>
          <cell r="V74">
            <v>1549595</v>
          </cell>
          <cell r="W74">
            <v>0</v>
          </cell>
          <cell r="X74">
            <v>167543</v>
          </cell>
          <cell r="Y74">
            <v>1086579</v>
          </cell>
          <cell r="Z74">
            <v>1346577</v>
          </cell>
          <cell r="AA74">
            <v>414310</v>
          </cell>
          <cell r="AB74">
            <v>560348</v>
          </cell>
          <cell r="AC74">
            <v>0</v>
          </cell>
          <cell r="AD74">
            <v>31203479</v>
          </cell>
          <cell r="AE74">
            <v>3327653</v>
          </cell>
          <cell r="AF74">
            <v>1907451</v>
          </cell>
          <cell r="AG74">
            <v>6946350</v>
          </cell>
          <cell r="AH74">
            <v>403331</v>
          </cell>
          <cell r="AI74">
            <v>11558567</v>
          </cell>
          <cell r="AJ74">
            <v>7918948</v>
          </cell>
          <cell r="AK74">
            <v>0</v>
          </cell>
          <cell r="AL74">
            <v>439454</v>
          </cell>
          <cell r="AM74">
            <v>1509169</v>
          </cell>
          <cell r="AN74">
            <v>1818485</v>
          </cell>
          <cell r="AO74">
            <v>864438</v>
          </cell>
          <cell r="AP74">
            <v>165546</v>
          </cell>
          <cell r="AQ74">
            <v>46623091</v>
          </cell>
          <cell r="AR74">
            <v>0</v>
          </cell>
          <cell r="AS74">
            <v>2884644</v>
          </cell>
          <cell r="AT74">
            <v>1383820</v>
          </cell>
          <cell r="AU74">
            <v>2691171</v>
          </cell>
          <cell r="AV74">
            <v>1849341</v>
          </cell>
          <cell r="AW74">
            <v>1849341</v>
          </cell>
          <cell r="AX74">
            <v>207858510</v>
          </cell>
          <cell r="AZ74">
            <v>227642422</v>
          </cell>
          <cell r="BA74">
            <v>104157026</v>
          </cell>
          <cell r="BB74">
            <v>30208172</v>
          </cell>
          <cell r="BC74">
            <v>22024260</v>
          </cell>
          <cell r="BD74">
            <v>13833521</v>
          </cell>
          <cell r="BE74">
            <v>6643844</v>
          </cell>
          <cell r="BF74">
            <v>4022838</v>
          </cell>
          <cell r="BG74">
            <v>913866</v>
          </cell>
          <cell r="BH74">
            <v>2413404</v>
          </cell>
          <cell r="BI74">
            <v>0</v>
          </cell>
          <cell r="BJ74">
            <v>28315103</v>
          </cell>
          <cell r="BK74">
            <v>440174456</v>
          </cell>
          <cell r="BM74">
            <v>4518663.2608695654</v>
          </cell>
          <cell r="BN74">
            <v>5194160</v>
          </cell>
          <cell r="CB74">
            <v>0</v>
          </cell>
        </row>
        <row r="75">
          <cell r="A75" t="str">
            <v xml:space="preserve">       3.5. Pasivos subordinados</v>
          </cell>
          <cell r="B75">
            <v>73</v>
          </cell>
          <cell r="C75">
            <v>0</v>
          </cell>
          <cell r="D75">
            <v>126572</v>
          </cell>
          <cell r="E75">
            <v>1680507</v>
          </cell>
          <cell r="F75">
            <v>0</v>
          </cell>
          <cell r="G75">
            <v>0</v>
          </cell>
          <cell r="H75">
            <v>391499</v>
          </cell>
          <cell r="I75">
            <v>200229</v>
          </cell>
          <cell r="J75">
            <v>347008</v>
          </cell>
          <cell r="K75">
            <v>59232</v>
          </cell>
          <cell r="L75">
            <v>85474</v>
          </cell>
          <cell r="M75">
            <v>4314931</v>
          </cell>
          <cell r="N75">
            <v>79357</v>
          </cell>
          <cell r="O75">
            <v>181257</v>
          </cell>
          <cell r="P75">
            <v>235495</v>
          </cell>
          <cell r="Q75">
            <v>618603</v>
          </cell>
          <cell r="R75">
            <v>19160</v>
          </cell>
          <cell r="S75">
            <v>50004</v>
          </cell>
          <cell r="T75">
            <v>335275</v>
          </cell>
          <cell r="U75">
            <v>295813</v>
          </cell>
          <cell r="V75">
            <v>152201</v>
          </cell>
          <cell r="W75">
            <v>0</v>
          </cell>
          <cell r="X75">
            <v>449339</v>
          </cell>
          <cell r="Y75">
            <v>266233</v>
          </cell>
          <cell r="Z75">
            <v>290421</v>
          </cell>
          <cell r="AA75">
            <v>243097</v>
          </cell>
          <cell r="AB75">
            <v>117157</v>
          </cell>
          <cell r="AC75">
            <v>463781</v>
          </cell>
          <cell r="AD75">
            <v>3118938</v>
          </cell>
          <cell r="AE75">
            <v>1419539</v>
          </cell>
          <cell r="AF75">
            <v>676813</v>
          </cell>
          <cell r="AG75">
            <v>841941</v>
          </cell>
          <cell r="AH75">
            <v>312596</v>
          </cell>
          <cell r="AI75">
            <v>1793325</v>
          </cell>
          <cell r="AJ75">
            <v>1737109</v>
          </cell>
          <cell r="AK75">
            <v>20019</v>
          </cell>
          <cell r="AL75">
            <v>150944</v>
          </cell>
          <cell r="AM75">
            <v>1002392</v>
          </cell>
          <cell r="AN75">
            <v>729994</v>
          </cell>
          <cell r="AO75">
            <v>8257</v>
          </cell>
          <cell r="AP75">
            <v>155028</v>
          </cell>
          <cell r="AQ75">
            <v>6526303</v>
          </cell>
          <cell r="AR75">
            <v>1425</v>
          </cell>
          <cell r="AS75">
            <v>237211</v>
          </cell>
          <cell r="AT75">
            <v>382489</v>
          </cell>
          <cell r="AU75">
            <v>860477</v>
          </cell>
          <cell r="AV75">
            <v>980080</v>
          </cell>
          <cell r="AW75">
            <v>1039312</v>
          </cell>
          <cell r="AX75">
            <v>31957525</v>
          </cell>
          <cell r="AZ75">
            <v>38873250</v>
          </cell>
          <cell r="BA75">
            <v>16986974</v>
          </cell>
          <cell r="BB75">
            <v>1616757</v>
          </cell>
          <cell r="BC75">
            <v>2093687</v>
          </cell>
          <cell r="BD75">
            <v>867220</v>
          </cell>
          <cell r="BE75">
            <v>552835</v>
          </cell>
          <cell r="BF75">
            <v>593580</v>
          </cell>
          <cell r="BG75">
            <v>0</v>
          </cell>
          <cell r="BH75">
            <v>314146</v>
          </cell>
          <cell r="BI75">
            <v>178556</v>
          </cell>
          <cell r="BJ75">
            <v>2236835</v>
          </cell>
          <cell r="BK75">
            <v>64313840</v>
          </cell>
          <cell r="BM75">
            <v>694728.80434782605</v>
          </cell>
          <cell r="BN75">
            <v>418434</v>
          </cell>
          <cell r="CB75">
            <v>0</v>
          </cell>
        </row>
        <row r="76">
          <cell r="A76" t="str">
            <v xml:space="preserve">       3.6. Otros pasivos financieros</v>
          </cell>
          <cell r="B76">
            <v>74</v>
          </cell>
          <cell r="C76">
            <v>831235</v>
          </cell>
          <cell r="D76">
            <v>25205</v>
          </cell>
          <cell r="E76">
            <v>646143</v>
          </cell>
          <cell r="F76">
            <v>21613</v>
          </cell>
          <cell r="G76">
            <v>94937</v>
          </cell>
          <cell r="H76">
            <v>548014</v>
          </cell>
          <cell r="I76">
            <v>20659</v>
          </cell>
          <cell r="J76">
            <v>98839</v>
          </cell>
          <cell r="K76">
            <v>9463</v>
          </cell>
          <cell r="L76">
            <v>17632</v>
          </cell>
          <cell r="M76">
            <v>1186406</v>
          </cell>
          <cell r="N76">
            <v>13986</v>
          </cell>
          <cell r="O76">
            <v>39814</v>
          </cell>
          <cell r="P76">
            <v>31321</v>
          </cell>
          <cell r="Q76">
            <v>226503</v>
          </cell>
          <cell r="R76">
            <v>4132</v>
          </cell>
          <cell r="S76">
            <v>141897</v>
          </cell>
          <cell r="T76">
            <v>251338</v>
          </cell>
          <cell r="U76">
            <v>75164</v>
          </cell>
          <cell r="V76">
            <v>85731</v>
          </cell>
          <cell r="W76">
            <v>1958</v>
          </cell>
          <cell r="X76">
            <v>96681</v>
          </cell>
          <cell r="Y76">
            <v>89896</v>
          </cell>
          <cell r="Z76">
            <v>88246</v>
          </cell>
          <cell r="AA76">
            <v>57790</v>
          </cell>
          <cell r="AB76">
            <v>44659</v>
          </cell>
          <cell r="AC76">
            <v>136371</v>
          </cell>
          <cell r="AD76">
            <v>901438</v>
          </cell>
          <cell r="AE76">
            <v>430128</v>
          </cell>
          <cell r="AF76">
            <v>135398</v>
          </cell>
          <cell r="AG76">
            <v>254058</v>
          </cell>
          <cell r="AH76">
            <v>111054</v>
          </cell>
          <cell r="AI76">
            <v>590922</v>
          </cell>
          <cell r="AJ76">
            <v>365957</v>
          </cell>
          <cell r="AK76">
            <v>6380</v>
          </cell>
          <cell r="AL76">
            <v>37234</v>
          </cell>
          <cell r="AM76">
            <v>362377</v>
          </cell>
          <cell r="AN76">
            <v>88076</v>
          </cell>
          <cell r="AO76">
            <v>44852</v>
          </cell>
          <cell r="AP76">
            <v>54319</v>
          </cell>
          <cell r="AQ76">
            <v>2992859</v>
          </cell>
          <cell r="AR76">
            <v>368456</v>
          </cell>
          <cell r="AS76">
            <v>225634</v>
          </cell>
          <cell r="AT76">
            <v>57245</v>
          </cell>
          <cell r="AU76">
            <v>286380</v>
          </cell>
          <cell r="AV76">
            <v>260851</v>
          </cell>
          <cell r="AW76">
            <v>270314</v>
          </cell>
          <cell r="AX76">
            <v>12459251</v>
          </cell>
          <cell r="AZ76">
            <v>17681169</v>
          </cell>
          <cell r="BA76">
            <v>7420472</v>
          </cell>
          <cell r="BB76">
            <v>1202921</v>
          </cell>
          <cell r="BC76">
            <v>1309541</v>
          </cell>
          <cell r="BD76">
            <v>713738</v>
          </cell>
          <cell r="BE76">
            <v>397249</v>
          </cell>
          <cell r="BF76">
            <v>175311</v>
          </cell>
          <cell r="BG76">
            <v>121533</v>
          </cell>
          <cell r="BH76">
            <v>103566</v>
          </cell>
          <cell r="BI76">
            <v>52581</v>
          </cell>
          <cell r="BJ76">
            <v>2897472</v>
          </cell>
          <cell r="BK76">
            <v>32075553</v>
          </cell>
          <cell r="BM76">
            <v>270853.28260869568</v>
          </cell>
          <cell r="BN76">
            <v>270564</v>
          </cell>
          <cell r="CB76">
            <v>0</v>
          </cell>
        </row>
        <row r="77">
          <cell r="A77" t="str">
            <v xml:space="preserve">    4. AJUSTES A PASIVOS FINANCIEROS POR MACRO-COBERTURAS </v>
          </cell>
          <cell r="B77">
            <v>75</v>
          </cell>
          <cell r="C77">
            <v>0</v>
          </cell>
          <cell r="D77">
            <v>0</v>
          </cell>
          <cell r="E77">
            <v>242941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44629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818371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1105941</v>
          </cell>
          <cell r="AZ77">
            <v>440136</v>
          </cell>
          <cell r="BA77">
            <v>0</v>
          </cell>
          <cell r="BB77">
            <v>0</v>
          </cell>
          <cell r="BC77">
            <v>219952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440135</v>
          </cell>
          <cell r="BK77">
            <v>1100223</v>
          </cell>
          <cell r="BM77">
            <v>24042.195652173912</v>
          </cell>
          <cell r="BN77">
            <v>0</v>
          </cell>
          <cell r="CB77">
            <v>0</v>
          </cell>
        </row>
        <row r="78">
          <cell r="A78" t="str">
            <v xml:space="preserve">    5. DERIVADOS DE COBERTURA </v>
          </cell>
          <cell r="B78">
            <v>76</v>
          </cell>
          <cell r="C78">
            <v>0</v>
          </cell>
          <cell r="D78">
            <v>1880</v>
          </cell>
          <cell r="E78">
            <v>169056</v>
          </cell>
          <cell r="F78">
            <v>6378</v>
          </cell>
          <cell r="G78">
            <v>60272</v>
          </cell>
          <cell r="H78">
            <v>21634</v>
          </cell>
          <cell r="I78">
            <v>12854</v>
          </cell>
          <cell r="J78">
            <v>9350</v>
          </cell>
          <cell r="K78">
            <v>2383</v>
          </cell>
          <cell r="L78">
            <v>2669</v>
          </cell>
          <cell r="M78">
            <v>460288</v>
          </cell>
          <cell r="N78">
            <v>1149</v>
          </cell>
          <cell r="O78">
            <v>18582</v>
          </cell>
          <cell r="P78">
            <v>4012</v>
          </cell>
          <cell r="Q78">
            <v>29606</v>
          </cell>
          <cell r="R78">
            <v>29</v>
          </cell>
          <cell r="S78">
            <v>2049</v>
          </cell>
          <cell r="T78">
            <v>4321</v>
          </cell>
          <cell r="U78">
            <v>2780</v>
          </cell>
          <cell r="V78">
            <v>33742</v>
          </cell>
          <cell r="W78">
            <v>0</v>
          </cell>
          <cell r="X78">
            <v>5003</v>
          </cell>
          <cell r="Y78">
            <v>3821</v>
          </cell>
          <cell r="Z78">
            <v>5196</v>
          </cell>
          <cell r="AA78">
            <v>3243</v>
          </cell>
          <cell r="AB78">
            <v>36943</v>
          </cell>
          <cell r="AC78">
            <v>59951</v>
          </cell>
          <cell r="AD78">
            <v>586468</v>
          </cell>
          <cell r="AE78">
            <v>42782</v>
          </cell>
          <cell r="AF78">
            <v>35040</v>
          </cell>
          <cell r="AG78">
            <v>117966</v>
          </cell>
          <cell r="AH78">
            <v>12763</v>
          </cell>
          <cell r="AI78">
            <v>320474</v>
          </cell>
          <cell r="AJ78">
            <v>127894</v>
          </cell>
          <cell r="AK78">
            <v>20</v>
          </cell>
          <cell r="AL78">
            <v>3533</v>
          </cell>
          <cell r="AM78">
            <v>6759</v>
          </cell>
          <cell r="AN78">
            <v>36407</v>
          </cell>
          <cell r="AO78">
            <v>902</v>
          </cell>
          <cell r="AP78">
            <v>26919</v>
          </cell>
          <cell r="AQ78">
            <v>6321972</v>
          </cell>
          <cell r="AR78">
            <v>9293</v>
          </cell>
          <cell r="AS78">
            <v>13632</v>
          </cell>
          <cell r="AT78">
            <v>14853</v>
          </cell>
          <cell r="AU78">
            <v>24769</v>
          </cell>
          <cell r="AV78">
            <v>10841</v>
          </cell>
          <cell r="AW78">
            <v>13224</v>
          </cell>
          <cell r="AX78">
            <v>8670478</v>
          </cell>
          <cell r="AZ78">
            <v>5957611</v>
          </cell>
          <cell r="BA78">
            <v>1226339</v>
          </cell>
          <cell r="BB78">
            <v>414217</v>
          </cell>
          <cell r="BC78">
            <v>230419</v>
          </cell>
          <cell r="BD78">
            <v>161158</v>
          </cell>
          <cell r="BE78">
            <v>19442</v>
          </cell>
          <cell r="BF78">
            <v>18923</v>
          </cell>
          <cell r="BG78">
            <v>34414</v>
          </cell>
          <cell r="BH78">
            <v>1142</v>
          </cell>
          <cell r="BI78">
            <v>26746</v>
          </cell>
          <cell r="BJ78">
            <v>577091</v>
          </cell>
          <cell r="BK78">
            <v>8667502</v>
          </cell>
          <cell r="BM78">
            <v>188488.65217391305</v>
          </cell>
          <cell r="BN78">
            <v>97835</v>
          </cell>
          <cell r="CB78">
            <v>0</v>
          </cell>
        </row>
        <row r="79">
          <cell r="A79" t="str">
            <v xml:space="preserve">    6. PASIVOS ASOCIADOS CON ACTIVOS NO CORRIENTES EN VENTA 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62138</v>
          </cell>
          <cell r="AU79">
            <v>0</v>
          </cell>
          <cell r="AV79">
            <v>0</v>
          </cell>
          <cell r="AW79">
            <v>0</v>
          </cell>
          <cell r="AX79">
            <v>62138</v>
          </cell>
          <cell r="AZ79">
            <v>49688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49688</v>
          </cell>
          <cell r="BM79">
            <v>1350.8260869565217</v>
          </cell>
          <cell r="BN79">
            <v>0</v>
          </cell>
          <cell r="CB79">
            <v>0</v>
          </cell>
        </row>
        <row r="80">
          <cell r="A80" t="str">
            <v xml:space="preserve">    7. PASIVOS POR CONTRATOS DE SEGUROS </v>
          </cell>
          <cell r="B80">
            <v>78</v>
          </cell>
          <cell r="C80">
            <v>0</v>
          </cell>
          <cell r="D80">
            <v>66834</v>
          </cell>
          <cell r="E80">
            <v>2288566</v>
          </cell>
          <cell r="F80">
            <v>0</v>
          </cell>
          <cell r="G80">
            <v>11710</v>
          </cell>
          <cell r="H80">
            <v>353643</v>
          </cell>
          <cell r="I80">
            <v>0</v>
          </cell>
          <cell r="J80">
            <v>174261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64847</v>
          </cell>
          <cell r="P80">
            <v>331963</v>
          </cell>
          <cell r="Q80">
            <v>15212</v>
          </cell>
          <cell r="R80">
            <v>0</v>
          </cell>
          <cell r="S80">
            <v>24160</v>
          </cell>
          <cell r="T80">
            <v>651655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952</v>
          </cell>
          <cell r="AC80">
            <v>573023</v>
          </cell>
          <cell r="AD80">
            <v>1612545</v>
          </cell>
          <cell r="AE80">
            <v>0</v>
          </cell>
          <cell r="AF80">
            <v>608236</v>
          </cell>
          <cell r="AG80">
            <v>3064583</v>
          </cell>
          <cell r="AH80">
            <v>616663</v>
          </cell>
          <cell r="AI80">
            <v>2229760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6835</v>
          </cell>
          <cell r="AO80">
            <v>0</v>
          </cell>
          <cell r="AP80">
            <v>0</v>
          </cell>
          <cell r="AQ80">
            <v>18256387</v>
          </cell>
          <cell r="AR80">
            <v>0</v>
          </cell>
          <cell r="AS80">
            <v>8700</v>
          </cell>
          <cell r="AT80">
            <v>22185</v>
          </cell>
          <cell r="AU80">
            <v>0</v>
          </cell>
          <cell r="AV80">
            <v>0</v>
          </cell>
          <cell r="AW80">
            <v>0</v>
          </cell>
          <cell r="AX80">
            <v>30982720</v>
          </cell>
          <cell r="AZ80">
            <v>16849511</v>
          </cell>
          <cell r="BA80">
            <v>6571351</v>
          </cell>
          <cell r="BB80">
            <v>931865</v>
          </cell>
          <cell r="BC80">
            <v>161763</v>
          </cell>
          <cell r="BD80">
            <v>0</v>
          </cell>
          <cell r="BE80">
            <v>120676</v>
          </cell>
          <cell r="BF80">
            <v>0</v>
          </cell>
          <cell r="BG80">
            <v>66631</v>
          </cell>
          <cell r="BH80">
            <v>10329</v>
          </cell>
          <cell r="BI80">
            <v>0</v>
          </cell>
          <cell r="BJ80">
            <v>3435629</v>
          </cell>
          <cell r="BK80">
            <v>28147755</v>
          </cell>
          <cell r="BM80">
            <v>673537.39130434778</v>
          </cell>
          <cell r="BN80">
            <v>11710</v>
          </cell>
          <cell r="CB80">
            <v>0</v>
          </cell>
        </row>
        <row r="81">
          <cell r="A81" t="str">
            <v xml:space="preserve">    8. PROVISIONES </v>
          </cell>
          <cell r="B81">
            <v>79</v>
          </cell>
          <cell r="C81">
            <v>55671</v>
          </cell>
          <cell r="D81">
            <v>6059</v>
          </cell>
          <cell r="E81">
            <v>327691</v>
          </cell>
          <cell r="F81">
            <v>40069</v>
          </cell>
          <cell r="G81">
            <v>37318</v>
          </cell>
          <cell r="H81">
            <v>213605</v>
          </cell>
          <cell r="I81">
            <v>18134</v>
          </cell>
          <cell r="J81">
            <v>62282</v>
          </cell>
          <cell r="K81">
            <v>4829</v>
          </cell>
          <cell r="L81">
            <v>16704</v>
          </cell>
          <cell r="M81">
            <v>545059</v>
          </cell>
          <cell r="N81">
            <v>9812</v>
          </cell>
          <cell r="O81">
            <v>5167</v>
          </cell>
          <cell r="P81">
            <v>22881</v>
          </cell>
          <cell r="Q81">
            <v>76430</v>
          </cell>
          <cell r="R81">
            <v>5084</v>
          </cell>
          <cell r="S81">
            <v>36575</v>
          </cell>
          <cell r="T81">
            <v>97339</v>
          </cell>
          <cell r="U81">
            <v>39552</v>
          </cell>
          <cell r="V81">
            <v>135126</v>
          </cell>
          <cell r="W81">
            <v>915</v>
          </cell>
          <cell r="X81">
            <v>12858</v>
          </cell>
          <cell r="Y81">
            <v>41296</v>
          </cell>
          <cell r="Z81">
            <v>48968</v>
          </cell>
          <cell r="AA81">
            <v>44918</v>
          </cell>
          <cell r="AB81">
            <v>48054</v>
          </cell>
          <cell r="AC81">
            <v>71821</v>
          </cell>
          <cell r="AD81">
            <v>223903</v>
          </cell>
          <cell r="AE81">
            <v>42119</v>
          </cell>
          <cell r="AF81">
            <v>22549</v>
          </cell>
          <cell r="AG81">
            <v>330435</v>
          </cell>
          <cell r="AH81">
            <v>18033</v>
          </cell>
          <cell r="AI81">
            <v>230470</v>
          </cell>
          <cell r="AJ81">
            <v>281132</v>
          </cell>
          <cell r="AK81">
            <v>1692</v>
          </cell>
          <cell r="AL81">
            <v>27356</v>
          </cell>
          <cell r="AM81">
            <v>182762</v>
          </cell>
          <cell r="AN81">
            <v>178875</v>
          </cell>
          <cell r="AO81">
            <v>25577</v>
          </cell>
          <cell r="AP81">
            <v>27252</v>
          </cell>
          <cell r="AQ81">
            <v>3194638</v>
          </cell>
          <cell r="AR81">
            <v>28806</v>
          </cell>
          <cell r="AS81">
            <v>314523</v>
          </cell>
          <cell r="AT81">
            <v>150664</v>
          </cell>
          <cell r="AU81">
            <v>138326</v>
          </cell>
          <cell r="AV81">
            <v>165205</v>
          </cell>
          <cell r="AW81">
            <v>170034</v>
          </cell>
          <cell r="AX81">
            <v>7608534</v>
          </cell>
          <cell r="AZ81">
            <v>17736259</v>
          </cell>
          <cell r="BA81">
            <v>8678421</v>
          </cell>
          <cell r="BB81">
            <v>474463</v>
          </cell>
          <cell r="BC81">
            <v>366904</v>
          </cell>
          <cell r="BD81">
            <v>135554</v>
          </cell>
          <cell r="BE81">
            <v>141563</v>
          </cell>
          <cell r="BF81">
            <v>50706</v>
          </cell>
          <cell r="BG81">
            <v>60177</v>
          </cell>
          <cell r="BH81">
            <v>108233</v>
          </cell>
          <cell r="BI81">
            <v>4222</v>
          </cell>
          <cell r="BJ81">
            <v>2532290</v>
          </cell>
          <cell r="BK81">
            <v>30288792</v>
          </cell>
          <cell r="BM81">
            <v>165402.91304347827</v>
          </cell>
          <cell r="BN81">
            <v>213740</v>
          </cell>
          <cell r="CB81">
            <v>0</v>
          </cell>
        </row>
        <row r="82">
          <cell r="A82" t="str">
            <v xml:space="preserve">       8.1. Fondo para pensiones y obligaciones similares</v>
          </cell>
          <cell r="B82">
            <v>80</v>
          </cell>
          <cell r="C82">
            <v>7561</v>
          </cell>
          <cell r="D82">
            <v>5017</v>
          </cell>
          <cell r="E82">
            <v>206254</v>
          </cell>
          <cell r="F82">
            <v>13528</v>
          </cell>
          <cell r="G82">
            <v>14328</v>
          </cell>
          <cell r="H82">
            <v>100511</v>
          </cell>
          <cell r="I82">
            <v>13395</v>
          </cell>
          <cell r="J82">
            <v>33776</v>
          </cell>
          <cell r="K82">
            <v>1362</v>
          </cell>
          <cell r="L82">
            <v>13394</v>
          </cell>
          <cell r="M82">
            <v>176818</v>
          </cell>
          <cell r="N82">
            <v>8884</v>
          </cell>
          <cell r="O82">
            <v>14</v>
          </cell>
          <cell r="P82">
            <v>12306</v>
          </cell>
          <cell r="Q82">
            <v>35734</v>
          </cell>
          <cell r="R82">
            <v>2894</v>
          </cell>
          <cell r="S82">
            <v>11205</v>
          </cell>
          <cell r="T82">
            <v>81116</v>
          </cell>
          <cell r="U82">
            <v>25532</v>
          </cell>
          <cell r="V82">
            <v>97075</v>
          </cell>
          <cell r="W82">
            <v>806</v>
          </cell>
          <cell r="X82">
            <v>5701</v>
          </cell>
          <cell r="Y82">
            <v>31127</v>
          </cell>
          <cell r="Z82">
            <v>33891</v>
          </cell>
          <cell r="AA82">
            <v>32484</v>
          </cell>
          <cell r="AB82">
            <v>26592</v>
          </cell>
          <cell r="AC82">
            <v>10942</v>
          </cell>
          <cell r="AD82">
            <v>134368</v>
          </cell>
          <cell r="AE82">
            <v>22883</v>
          </cell>
          <cell r="AF82">
            <v>10347</v>
          </cell>
          <cell r="AG82">
            <v>144428</v>
          </cell>
          <cell r="AH82">
            <v>1176</v>
          </cell>
          <cell r="AI82">
            <v>157019</v>
          </cell>
          <cell r="AJ82">
            <v>243118</v>
          </cell>
          <cell r="AK82">
            <v>879</v>
          </cell>
          <cell r="AL82">
            <v>6809</v>
          </cell>
          <cell r="AM82">
            <v>106176</v>
          </cell>
          <cell r="AN82">
            <v>69304</v>
          </cell>
          <cell r="AO82">
            <v>15942</v>
          </cell>
          <cell r="AP82">
            <v>10554</v>
          </cell>
          <cell r="AQ82">
            <v>2306394</v>
          </cell>
          <cell r="AR82">
            <v>0</v>
          </cell>
          <cell r="AS82">
            <v>166444</v>
          </cell>
          <cell r="AT82">
            <v>113031</v>
          </cell>
          <cell r="AU82">
            <v>95872</v>
          </cell>
          <cell r="AV82">
            <v>110092</v>
          </cell>
          <cell r="AW82">
            <v>111454</v>
          </cell>
          <cell r="AX82">
            <v>4717083</v>
          </cell>
          <cell r="AZ82">
            <v>11198117</v>
          </cell>
          <cell r="BA82">
            <v>6358814</v>
          </cell>
          <cell r="BB82">
            <v>249563</v>
          </cell>
          <cell r="BC82">
            <v>202972</v>
          </cell>
          <cell r="BD82">
            <v>39</v>
          </cell>
          <cell r="BE82">
            <v>73392</v>
          </cell>
          <cell r="BF82">
            <v>17319</v>
          </cell>
          <cell r="BG82">
            <v>6036</v>
          </cell>
          <cell r="BH82">
            <v>14792</v>
          </cell>
          <cell r="BI82">
            <v>0</v>
          </cell>
          <cell r="BJ82">
            <v>2215208</v>
          </cell>
          <cell r="BK82">
            <v>20336252</v>
          </cell>
          <cell r="BM82">
            <v>102545.28260869565</v>
          </cell>
          <cell r="BN82">
            <v>142530</v>
          </cell>
          <cell r="CB82">
            <v>0</v>
          </cell>
        </row>
        <row r="83">
          <cell r="A83" t="str">
            <v xml:space="preserve">       8.2. Provisiones para impuestos y otras contingencias legales</v>
          </cell>
          <cell r="B83">
            <v>81</v>
          </cell>
          <cell r="C83">
            <v>0</v>
          </cell>
          <cell r="D83">
            <v>9</v>
          </cell>
          <cell r="E83">
            <v>22437</v>
          </cell>
          <cell r="F83">
            <v>0</v>
          </cell>
          <cell r="G83">
            <v>0</v>
          </cell>
          <cell r="H83">
            <v>4455</v>
          </cell>
          <cell r="I83">
            <v>0</v>
          </cell>
          <cell r="J83">
            <v>6244</v>
          </cell>
          <cell r="K83">
            <v>0</v>
          </cell>
          <cell r="L83">
            <v>0</v>
          </cell>
          <cell r="M83">
            <v>124866</v>
          </cell>
          <cell r="N83">
            <v>0</v>
          </cell>
          <cell r="O83">
            <v>350</v>
          </cell>
          <cell r="P83">
            <v>1809</v>
          </cell>
          <cell r="Q83">
            <v>1825</v>
          </cell>
          <cell r="R83">
            <v>0</v>
          </cell>
          <cell r="S83">
            <v>3898</v>
          </cell>
          <cell r="T83">
            <v>154</v>
          </cell>
          <cell r="U83">
            <v>720</v>
          </cell>
          <cell r="V83">
            <v>6000</v>
          </cell>
          <cell r="W83">
            <v>0</v>
          </cell>
          <cell r="X83">
            <v>0</v>
          </cell>
          <cell r="Y83">
            <v>0</v>
          </cell>
          <cell r="Z83">
            <v>1283</v>
          </cell>
          <cell r="AA83">
            <v>575</v>
          </cell>
          <cell r="AB83">
            <v>7914</v>
          </cell>
          <cell r="AC83">
            <v>0</v>
          </cell>
          <cell r="AD83">
            <v>672</v>
          </cell>
          <cell r="AE83">
            <v>0</v>
          </cell>
          <cell r="AF83">
            <v>7732</v>
          </cell>
          <cell r="AG83">
            <v>24191</v>
          </cell>
          <cell r="AH83">
            <v>0</v>
          </cell>
          <cell r="AI83">
            <v>10120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14690</v>
          </cell>
          <cell r="AO83">
            <v>0</v>
          </cell>
          <cell r="AP83">
            <v>0</v>
          </cell>
          <cell r="AQ83">
            <v>160001</v>
          </cell>
          <cell r="AR83">
            <v>0</v>
          </cell>
          <cell r="AS83">
            <v>0</v>
          </cell>
          <cell r="AT83">
            <v>3219</v>
          </cell>
          <cell r="AU83">
            <v>18060</v>
          </cell>
          <cell r="AV83">
            <v>10876</v>
          </cell>
          <cell r="AW83">
            <v>10876</v>
          </cell>
          <cell r="AX83">
            <v>432100</v>
          </cell>
          <cell r="AZ83">
            <v>2363707</v>
          </cell>
          <cell r="BA83">
            <v>262980</v>
          </cell>
          <cell r="BB83">
            <v>41945</v>
          </cell>
          <cell r="BC83">
            <v>2007</v>
          </cell>
          <cell r="BD83">
            <v>0</v>
          </cell>
          <cell r="BE83">
            <v>19793</v>
          </cell>
          <cell r="BF83">
            <v>0</v>
          </cell>
          <cell r="BG83">
            <v>14300</v>
          </cell>
          <cell r="BH83">
            <v>0</v>
          </cell>
          <cell r="BI83">
            <v>0</v>
          </cell>
          <cell r="BJ83">
            <v>0</v>
          </cell>
          <cell r="BK83">
            <v>2704732</v>
          </cell>
          <cell r="BM83">
            <v>9393.4782608695659</v>
          </cell>
          <cell r="BN83">
            <v>6000</v>
          </cell>
          <cell r="CB83">
            <v>0</v>
          </cell>
        </row>
        <row r="84">
          <cell r="A84" t="str">
            <v xml:space="preserve">       8.3. Provisiones para riesgos y compromisos contingentes</v>
          </cell>
          <cell r="B84">
            <v>82</v>
          </cell>
          <cell r="C84">
            <v>6</v>
          </cell>
          <cell r="D84">
            <v>747</v>
          </cell>
          <cell r="E84">
            <v>53565</v>
          </cell>
          <cell r="F84">
            <v>3569</v>
          </cell>
          <cell r="G84">
            <v>11051</v>
          </cell>
          <cell r="H84">
            <v>18099</v>
          </cell>
          <cell r="I84">
            <v>974</v>
          </cell>
          <cell r="J84">
            <v>10464</v>
          </cell>
          <cell r="K84">
            <v>767</v>
          </cell>
          <cell r="L84">
            <v>3275</v>
          </cell>
          <cell r="M84">
            <v>169076</v>
          </cell>
          <cell r="N84">
            <v>201</v>
          </cell>
          <cell r="O84">
            <v>4584</v>
          </cell>
          <cell r="P84">
            <v>406</v>
          </cell>
          <cell r="Q84">
            <v>16181</v>
          </cell>
          <cell r="R84">
            <v>1753</v>
          </cell>
          <cell r="S84">
            <v>14081</v>
          </cell>
          <cell r="T84">
            <v>5111</v>
          </cell>
          <cell r="U84">
            <v>1532</v>
          </cell>
          <cell r="V84">
            <v>13684</v>
          </cell>
          <cell r="W84">
            <v>109</v>
          </cell>
          <cell r="X84">
            <v>3803</v>
          </cell>
          <cell r="Y84">
            <v>10169</v>
          </cell>
          <cell r="Z84">
            <v>11836</v>
          </cell>
          <cell r="AA84">
            <v>9359</v>
          </cell>
          <cell r="AB84">
            <v>4235</v>
          </cell>
          <cell r="AC84">
            <v>3165</v>
          </cell>
          <cell r="AD84">
            <v>83561</v>
          </cell>
          <cell r="AE84">
            <v>13180</v>
          </cell>
          <cell r="AF84">
            <v>4107</v>
          </cell>
          <cell r="AG84">
            <v>29071</v>
          </cell>
          <cell r="AH84">
            <v>12517</v>
          </cell>
          <cell r="AI84">
            <v>37944</v>
          </cell>
          <cell r="AJ84">
            <v>24814</v>
          </cell>
          <cell r="AK84">
            <v>433</v>
          </cell>
          <cell r="AL84">
            <v>5758</v>
          </cell>
          <cell r="AM84">
            <v>31961</v>
          </cell>
          <cell r="AN84">
            <v>13929</v>
          </cell>
          <cell r="AO84">
            <v>3325</v>
          </cell>
          <cell r="AP84">
            <v>9391</v>
          </cell>
          <cell r="AQ84">
            <v>102209</v>
          </cell>
          <cell r="AR84">
            <v>15893</v>
          </cell>
          <cell r="AS84">
            <v>33861</v>
          </cell>
          <cell r="AT84">
            <v>26275</v>
          </cell>
          <cell r="AU84">
            <v>13082</v>
          </cell>
          <cell r="AV84">
            <v>11088</v>
          </cell>
          <cell r="AW84">
            <v>11855</v>
          </cell>
          <cell r="AX84">
            <v>844201</v>
          </cell>
          <cell r="AZ84">
            <v>678584</v>
          </cell>
          <cell r="BA84">
            <v>420835</v>
          </cell>
          <cell r="BB84">
            <v>181515</v>
          </cell>
          <cell r="BC84">
            <v>119167</v>
          </cell>
          <cell r="BD84">
            <v>34048</v>
          </cell>
          <cell r="BE84">
            <v>15114</v>
          </cell>
          <cell r="BF84">
            <v>33387</v>
          </cell>
          <cell r="BG84">
            <v>13393</v>
          </cell>
          <cell r="BH84">
            <v>15426</v>
          </cell>
          <cell r="BI84">
            <v>3799</v>
          </cell>
          <cell r="BJ84">
            <v>102092</v>
          </cell>
          <cell r="BK84">
            <v>1617360</v>
          </cell>
          <cell r="BM84">
            <v>18352.195652173912</v>
          </cell>
          <cell r="BN84">
            <v>34904</v>
          </cell>
          <cell r="CB84">
            <v>0</v>
          </cell>
        </row>
        <row r="85">
          <cell r="A85" t="str">
            <v xml:space="preserve">       8.4. Otras provisiones</v>
          </cell>
          <cell r="B85">
            <v>83</v>
          </cell>
          <cell r="C85">
            <v>48104</v>
          </cell>
          <cell r="D85">
            <v>286</v>
          </cell>
          <cell r="E85">
            <v>45435</v>
          </cell>
          <cell r="F85">
            <v>22972</v>
          </cell>
          <cell r="G85">
            <v>11939</v>
          </cell>
          <cell r="H85">
            <v>90540</v>
          </cell>
          <cell r="I85">
            <v>3765</v>
          </cell>
          <cell r="J85">
            <v>11798</v>
          </cell>
          <cell r="K85">
            <v>2700</v>
          </cell>
          <cell r="L85">
            <v>35</v>
          </cell>
          <cell r="M85">
            <v>74299</v>
          </cell>
          <cell r="N85">
            <v>727</v>
          </cell>
          <cell r="O85">
            <v>219</v>
          </cell>
          <cell r="P85">
            <v>8360</v>
          </cell>
          <cell r="Q85">
            <v>22690</v>
          </cell>
          <cell r="R85">
            <v>437</v>
          </cell>
          <cell r="S85">
            <v>7391</v>
          </cell>
          <cell r="T85">
            <v>10958</v>
          </cell>
          <cell r="U85">
            <v>11768</v>
          </cell>
          <cell r="V85">
            <v>18367</v>
          </cell>
          <cell r="W85">
            <v>0</v>
          </cell>
          <cell r="X85">
            <v>3354</v>
          </cell>
          <cell r="Y85">
            <v>0</v>
          </cell>
          <cell r="Z85">
            <v>1958</v>
          </cell>
          <cell r="AA85">
            <v>2500</v>
          </cell>
          <cell r="AB85">
            <v>9313</v>
          </cell>
          <cell r="AC85">
            <v>57714</v>
          </cell>
          <cell r="AD85">
            <v>5302</v>
          </cell>
          <cell r="AE85">
            <v>6056</v>
          </cell>
          <cell r="AF85">
            <v>363</v>
          </cell>
          <cell r="AG85">
            <v>132745</v>
          </cell>
          <cell r="AH85">
            <v>4340</v>
          </cell>
          <cell r="AI85">
            <v>25387</v>
          </cell>
          <cell r="AJ85">
            <v>13200</v>
          </cell>
          <cell r="AK85">
            <v>380</v>
          </cell>
          <cell r="AL85">
            <v>14789</v>
          </cell>
          <cell r="AM85">
            <v>44625</v>
          </cell>
          <cell r="AN85">
            <v>80952</v>
          </cell>
          <cell r="AO85">
            <v>6310</v>
          </cell>
          <cell r="AP85">
            <v>7307</v>
          </cell>
          <cell r="AQ85">
            <v>626034</v>
          </cell>
          <cell r="AR85">
            <v>12913</v>
          </cell>
          <cell r="AS85">
            <v>114218</v>
          </cell>
          <cell r="AT85">
            <v>8139</v>
          </cell>
          <cell r="AU85">
            <v>11312</v>
          </cell>
          <cell r="AV85">
            <v>33149</v>
          </cell>
          <cell r="AW85">
            <v>35849</v>
          </cell>
          <cell r="AX85">
            <v>1615150</v>
          </cell>
          <cell r="AZ85">
            <v>3495851</v>
          </cell>
          <cell r="BA85">
            <v>1635792</v>
          </cell>
          <cell r="BB85">
            <v>1440</v>
          </cell>
          <cell r="BC85">
            <v>42758</v>
          </cell>
          <cell r="BD85">
            <v>101467</v>
          </cell>
          <cell r="BE85">
            <v>33264</v>
          </cell>
          <cell r="BF85">
            <v>0</v>
          </cell>
          <cell r="BG85">
            <v>26448</v>
          </cell>
          <cell r="BH85">
            <v>78015</v>
          </cell>
          <cell r="BI85">
            <v>423</v>
          </cell>
          <cell r="BJ85">
            <v>214990</v>
          </cell>
          <cell r="BK85">
            <v>5630448</v>
          </cell>
          <cell r="BM85">
            <v>35111.956521739128</v>
          </cell>
          <cell r="BN85">
            <v>30306</v>
          </cell>
          <cell r="CB85">
            <v>0</v>
          </cell>
        </row>
        <row r="86">
          <cell r="A86" t="str">
            <v xml:space="preserve">    9. PASIVOS FISCALES </v>
          </cell>
          <cell r="B86">
            <v>84</v>
          </cell>
          <cell r="C86">
            <v>49184</v>
          </cell>
          <cell r="D86">
            <v>15257</v>
          </cell>
          <cell r="E86">
            <v>168109</v>
          </cell>
          <cell r="F86">
            <v>63139</v>
          </cell>
          <cell r="G86">
            <v>80873</v>
          </cell>
          <cell r="H86">
            <v>65564</v>
          </cell>
          <cell r="I86">
            <v>26451</v>
          </cell>
          <cell r="J86">
            <v>33271</v>
          </cell>
          <cell r="K86">
            <v>837</v>
          </cell>
          <cell r="L86">
            <v>11362</v>
          </cell>
          <cell r="M86">
            <v>637313</v>
          </cell>
          <cell r="N86">
            <v>4459</v>
          </cell>
          <cell r="O86">
            <v>16905</v>
          </cell>
          <cell r="P86">
            <v>46724</v>
          </cell>
          <cell r="Q86">
            <v>104150</v>
          </cell>
          <cell r="R86">
            <v>1795</v>
          </cell>
          <cell r="S86">
            <v>164659</v>
          </cell>
          <cell r="T86">
            <v>42487</v>
          </cell>
          <cell r="U86">
            <v>26133</v>
          </cell>
          <cell r="V86">
            <v>53307</v>
          </cell>
          <cell r="W86">
            <v>3340</v>
          </cell>
          <cell r="X86">
            <v>16531</v>
          </cell>
          <cell r="Y86">
            <v>17952</v>
          </cell>
          <cell r="Z86">
            <v>29581</v>
          </cell>
          <cell r="AA86">
            <v>16056</v>
          </cell>
          <cell r="AB86">
            <v>25895</v>
          </cell>
          <cell r="AC86">
            <v>84313</v>
          </cell>
          <cell r="AD86">
            <v>176265</v>
          </cell>
          <cell r="AE86">
            <v>65579</v>
          </cell>
          <cell r="AF86">
            <v>75581</v>
          </cell>
          <cell r="AG86">
            <v>116971</v>
          </cell>
          <cell r="AH86">
            <v>31661</v>
          </cell>
          <cell r="AI86">
            <v>264281</v>
          </cell>
          <cell r="AJ86">
            <v>97866</v>
          </cell>
          <cell r="AK86">
            <v>3956</v>
          </cell>
          <cell r="AL86">
            <v>17654</v>
          </cell>
          <cell r="AM86">
            <v>409778</v>
          </cell>
          <cell r="AN86">
            <v>75318</v>
          </cell>
          <cell r="AO86">
            <v>43917</v>
          </cell>
          <cell r="AP86">
            <v>34874</v>
          </cell>
          <cell r="AQ86">
            <v>1385924</v>
          </cell>
          <cell r="AR86">
            <v>102894</v>
          </cell>
          <cell r="AS86">
            <v>179914</v>
          </cell>
          <cell r="AT86">
            <v>81295</v>
          </cell>
          <cell r="AU86">
            <v>137142</v>
          </cell>
          <cell r="AV86">
            <v>175767</v>
          </cell>
          <cell r="AW86">
            <v>176604</v>
          </cell>
          <cell r="AX86">
            <v>5282284</v>
          </cell>
          <cell r="AZ86">
            <v>5768665</v>
          </cell>
          <cell r="BA86">
            <v>2265868</v>
          </cell>
          <cell r="BB86">
            <v>185717</v>
          </cell>
          <cell r="BC86">
            <v>168288</v>
          </cell>
          <cell r="BD86">
            <v>103057</v>
          </cell>
          <cell r="BE86">
            <v>110601</v>
          </cell>
          <cell r="BF86">
            <v>58861</v>
          </cell>
          <cell r="BG86">
            <v>25241</v>
          </cell>
          <cell r="BH86">
            <v>32999</v>
          </cell>
          <cell r="BI86">
            <v>23296</v>
          </cell>
          <cell r="BJ86">
            <v>394822</v>
          </cell>
          <cell r="BK86">
            <v>9137415</v>
          </cell>
          <cell r="BM86">
            <v>114832.26086956522</v>
          </cell>
          <cell r="BN86">
            <v>152132</v>
          </cell>
          <cell r="CB86">
            <v>0</v>
          </cell>
        </row>
        <row r="87">
          <cell r="A87" t="str">
            <v xml:space="preserve">       9.1. Corrientes</v>
          </cell>
          <cell r="B87">
            <v>85</v>
          </cell>
          <cell r="C87">
            <v>8615</v>
          </cell>
          <cell r="D87">
            <v>799</v>
          </cell>
          <cell r="E87">
            <v>12648</v>
          </cell>
          <cell r="F87">
            <v>6470</v>
          </cell>
          <cell r="G87">
            <v>1709</v>
          </cell>
          <cell r="H87">
            <v>20290</v>
          </cell>
          <cell r="I87">
            <v>10781</v>
          </cell>
          <cell r="J87">
            <v>10952</v>
          </cell>
          <cell r="K87">
            <v>0</v>
          </cell>
          <cell r="L87">
            <v>1</v>
          </cell>
          <cell r="M87">
            <v>34236</v>
          </cell>
          <cell r="N87">
            <v>1124</v>
          </cell>
          <cell r="O87">
            <v>2344</v>
          </cell>
          <cell r="P87">
            <v>8283</v>
          </cell>
          <cell r="Q87">
            <v>32622</v>
          </cell>
          <cell r="R87">
            <v>317</v>
          </cell>
          <cell r="S87">
            <v>7109</v>
          </cell>
          <cell r="T87">
            <v>4017</v>
          </cell>
          <cell r="U87">
            <v>2226</v>
          </cell>
          <cell r="V87">
            <v>1444</v>
          </cell>
          <cell r="W87">
            <v>676</v>
          </cell>
          <cell r="X87">
            <v>3271</v>
          </cell>
          <cell r="Y87">
            <v>1623</v>
          </cell>
          <cell r="Z87">
            <v>6451</v>
          </cell>
          <cell r="AA87">
            <v>5422</v>
          </cell>
          <cell r="AB87">
            <v>83</v>
          </cell>
          <cell r="AC87">
            <v>29505</v>
          </cell>
          <cell r="AD87">
            <v>36625</v>
          </cell>
          <cell r="AE87">
            <v>5167</v>
          </cell>
          <cell r="AF87">
            <v>12996</v>
          </cell>
          <cell r="AG87">
            <v>12704</v>
          </cell>
          <cell r="AH87">
            <v>4196</v>
          </cell>
          <cell r="AI87">
            <v>72058</v>
          </cell>
          <cell r="AJ87">
            <v>46967</v>
          </cell>
          <cell r="AK87">
            <v>605</v>
          </cell>
          <cell r="AL87">
            <v>451</v>
          </cell>
          <cell r="AM87">
            <v>20787</v>
          </cell>
          <cell r="AN87">
            <v>21223</v>
          </cell>
          <cell r="AO87">
            <v>13010</v>
          </cell>
          <cell r="AP87">
            <v>25385</v>
          </cell>
          <cell r="AQ87">
            <v>95715</v>
          </cell>
          <cell r="AR87">
            <v>81452</v>
          </cell>
          <cell r="AS87">
            <v>20818</v>
          </cell>
          <cell r="AT87">
            <v>6349</v>
          </cell>
          <cell r="AU87">
            <v>8150</v>
          </cell>
          <cell r="AV87">
            <v>50304</v>
          </cell>
          <cell r="AW87">
            <v>50304</v>
          </cell>
          <cell r="AX87">
            <v>747980</v>
          </cell>
          <cell r="AZ87">
            <v>2304599</v>
          </cell>
          <cell r="BA87">
            <v>983952</v>
          </cell>
          <cell r="BB87">
            <v>117569</v>
          </cell>
          <cell r="BC87">
            <v>40766</v>
          </cell>
          <cell r="BD87">
            <v>34343</v>
          </cell>
          <cell r="BE87">
            <v>5067</v>
          </cell>
          <cell r="BF87">
            <v>24702</v>
          </cell>
          <cell r="BG87">
            <v>6049</v>
          </cell>
          <cell r="BH87">
            <v>15730</v>
          </cell>
          <cell r="BI87">
            <v>2522</v>
          </cell>
          <cell r="BJ87">
            <v>326095</v>
          </cell>
          <cell r="BK87">
            <v>3861394</v>
          </cell>
          <cell r="BM87">
            <v>16260.434782608696</v>
          </cell>
          <cell r="BN87">
            <v>4776</v>
          </cell>
          <cell r="CB87">
            <v>0</v>
          </cell>
        </row>
        <row r="88">
          <cell r="A88" t="str">
            <v xml:space="preserve">       9.2. Diferidos</v>
          </cell>
          <cell r="B88">
            <v>86</v>
          </cell>
          <cell r="C88">
            <v>40569</v>
          </cell>
          <cell r="D88">
            <v>14458</v>
          </cell>
          <cell r="E88">
            <v>155461</v>
          </cell>
          <cell r="F88">
            <v>56669</v>
          </cell>
          <cell r="G88">
            <v>79164</v>
          </cell>
          <cell r="H88">
            <v>45274</v>
          </cell>
          <cell r="I88">
            <v>15670</v>
          </cell>
          <cell r="J88">
            <v>22319</v>
          </cell>
          <cell r="K88">
            <v>837</v>
          </cell>
          <cell r="L88">
            <v>11361</v>
          </cell>
          <cell r="M88">
            <v>603077</v>
          </cell>
          <cell r="N88">
            <v>3335</v>
          </cell>
          <cell r="O88">
            <v>14561</v>
          </cell>
          <cell r="P88">
            <v>38441</v>
          </cell>
          <cell r="Q88">
            <v>71528</v>
          </cell>
          <cell r="R88">
            <v>1478</v>
          </cell>
          <cell r="S88">
            <v>157550</v>
          </cell>
          <cell r="T88">
            <v>38470</v>
          </cell>
          <cell r="U88">
            <v>23907</v>
          </cell>
          <cell r="V88">
            <v>51863</v>
          </cell>
          <cell r="W88">
            <v>2664</v>
          </cell>
          <cell r="X88">
            <v>13260</v>
          </cell>
          <cell r="Y88">
            <v>16329</v>
          </cell>
          <cell r="Z88">
            <v>23130</v>
          </cell>
          <cell r="AA88">
            <v>10634</v>
          </cell>
          <cell r="AB88">
            <v>25812</v>
          </cell>
          <cell r="AC88">
            <v>54808</v>
          </cell>
          <cell r="AD88">
            <v>139640</v>
          </cell>
          <cell r="AE88">
            <v>60412</v>
          </cell>
          <cell r="AF88">
            <v>62585</v>
          </cell>
          <cell r="AG88">
            <v>104267</v>
          </cell>
          <cell r="AH88">
            <v>27465</v>
          </cell>
          <cell r="AI88">
            <v>192223</v>
          </cell>
          <cell r="AJ88">
            <v>50899</v>
          </cell>
          <cell r="AK88">
            <v>3351</v>
          </cell>
          <cell r="AL88">
            <v>17203</v>
          </cell>
          <cell r="AM88">
            <v>388991</v>
          </cell>
          <cell r="AN88">
            <v>54095</v>
          </cell>
          <cell r="AO88">
            <v>30907</v>
          </cell>
          <cell r="AP88">
            <v>9489</v>
          </cell>
          <cell r="AQ88">
            <v>1290209</v>
          </cell>
          <cell r="AR88">
            <v>21442</v>
          </cell>
          <cell r="AS88">
            <v>159096</v>
          </cell>
          <cell r="AT88">
            <v>74946</v>
          </cell>
          <cell r="AU88">
            <v>128992</v>
          </cell>
          <cell r="AV88">
            <v>125463</v>
          </cell>
          <cell r="AW88">
            <v>126300</v>
          </cell>
          <cell r="AX88">
            <v>4534304</v>
          </cell>
          <cell r="AZ88">
            <v>3464066</v>
          </cell>
          <cell r="BA88">
            <v>1281916</v>
          </cell>
          <cell r="BB88">
            <v>68148</v>
          </cell>
          <cell r="BC88">
            <v>127522</v>
          </cell>
          <cell r="BD88">
            <v>68714</v>
          </cell>
          <cell r="BE88">
            <v>105534</v>
          </cell>
          <cell r="BF88">
            <v>34159</v>
          </cell>
          <cell r="BG88">
            <v>19192</v>
          </cell>
          <cell r="BH88">
            <v>17269</v>
          </cell>
          <cell r="BI88">
            <v>20774</v>
          </cell>
          <cell r="BJ88">
            <v>68727</v>
          </cell>
          <cell r="BK88">
            <v>5276021</v>
          </cell>
          <cell r="BM88">
            <v>98571.826086956527</v>
          </cell>
          <cell r="BN88">
            <v>147356</v>
          </cell>
          <cell r="CB88">
            <v>0</v>
          </cell>
        </row>
        <row r="89">
          <cell r="A89" t="str">
            <v xml:space="preserve">    10. FONDO DE LA OBRA SOCIAL (sólo Cajas de Ahorros y Cooperativas de C</v>
          </cell>
          <cell r="B89">
            <v>87</v>
          </cell>
          <cell r="C89">
            <v>363</v>
          </cell>
          <cell r="D89">
            <v>62851</v>
          </cell>
          <cell r="E89">
            <v>162963</v>
          </cell>
          <cell r="F89">
            <v>18437</v>
          </cell>
          <cell r="G89">
            <v>70510</v>
          </cell>
          <cell r="H89">
            <v>23905</v>
          </cell>
          <cell r="I89">
            <v>6559</v>
          </cell>
          <cell r="J89">
            <v>50479</v>
          </cell>
          <cell r="K89">
            <v>335</v>
          </cell>
          <cell r="L89">
            <v>14832</v>
          </cell>
          <cell r="M89">
            <v>237843</v>
          </cell>
          <cell r="N89">
            <v>4545</v>
          </cell>
          <cell r="O89">
            <v>26829</v>
          </cell>
          <cell r="P89">
            <v>27895</v>
          </cell>
          <cell r="Q89">
            <v>12248</v>
          </cell>
          <cell r="R89">
            <v>7610</v>
          </cell>
          <cell r="S89">
            <v>23004</v>
          </cell>
          <cell r="T89">
            <v>11448</v>
          </cell>
          <cell r="U89">
            <v>3716</v>
          </cell>
          <cell r="V89">
            <v>15550</v>
          </cell>
          <cell r="W89">
            <v>909</v>
          </cell>
          <cell r="X89">
            <v>18714</v>
          </cell>
          <cell r="Y89">
            <v>25337</v>
          </cell>
          <cell r="Z89">
            <v>19534</v>
          </cell>
          <cell r="AA89">
            <v>13209</v>
          </cell>
          <cell r="AB89">
            <v>12957</v>
          </cell>
          <cell r="AC89">
            <v>19173</v>
          </cell>
          <cell r="AD89">
            <v>100865</v>
          </cell>
          <cell r="AE89">
            <v>86966</v>
          </cell>
          <cell r="AF89">
            <v>50009</v>
          </cell>
          <cell r="AG89">
            <v>64540</v>
          </cell>
          <cell r="AH89">
            <v>41573</v>
          </cell>
          <cell r="AI89">
            <v>138072</v>
          </cell>
          <cell r="AJ89">
            <v>240989</v>
          </cell>
          <cell r="AK89">
            <v>606</v>
          </cell>
          <cell r="AL89">
            <v>27488</v>
          </cell>
          <cell r="AM89">
            <v>122542</v>
          </cell>
          <cell r="AN89">
            <v>81938</v>
          </cell>
          <cell r="AO89">
            <v>28735</v>
          </cell>
          <cell r="AP89">
            <v>51802</v>
          </cell>
          <cell r="AQ89">
            <v>721483</v>
          </cell>
          <cell r="AR89">
            <v>119477</v>
          </cell>
          <cell r="AS89">
            <v>102139</v>
          </cell>
          <cell r="AT89">
            <v>34005</v>
          </cell>
          <cell r="AU89">
            <v>72695</v>
          </cell>
          <cell r="AV89">
            <v>65458</v>
          </cell>
          <cell r="AW89">
            <v>65793</v>
          </cell>
          <cell r="AX89">
            <v>3043137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66155.15217391304</v>
          </cell>
          <cell r="BN89">
            <v>111397</v>
          </cell>
          <cell r="CB89">
            <v>0</v>
          </cell>
        </row>
        <row r="90">
          <cell r="A90" t="str">
            <v xml:space="preserve">    11. RESTO DE PASIVOS </v>
          </cell>
          <cell r="B90">
            <v>88</v>
          </cell>
          <cell r="C90">
            <v>47324</v>
          </cell>
          <cell r="D90">
            <v>7702</v>
          </cell>
          <cell r="E90">
            <v>212809</v>
          </cell>
          <cell r="F90">
            <v>13798</v>
          </cell>
          <cell r="G90">
            <v>27610</v>
          </cell>
          <cell r="H90">
            <v>24313</v>
          </cell>
          <cell r="I90">
            <v>25894</v>
          </cell>
          <cell r="J90">
            <v>14458</v>
          </cell>
          <cell r="K90">
            <v>1240</v>
          </cell>
          <cell r="L90">
            <v>7799</v>
          </cell>
          <cell r="M90">
            <v>707370</v>
          </cell>
          <cell r="N90">
            <v>4068</v>
          </cell>
          <cell r="O90">
            <v>8737</v>
          </cell>
          <cell r="P90">
            <v>7751</v>
          </cell>
          <cell r="Q90">
            <v>105247</v>
          </cell>
          <cell r="R90">
            <v>2169</v>
          </cell>
          <cell r="S90">
            <v>33611</v>
          </cell>
          <cell r="T90">
            <v>12138</v>
          </cell>
          <cell r="U90">
            <v>16123</v>
          </cell>
          <cell r="V90">
            <v>18863</v>
          </cell>
          <cell r="W90">
            <v>1095</v>
          </cell>
          <cell r="X90">
            <v>12722</v>
          </cell>
          <cell r="Y90">
            <v>27068</v>
          </cell>
          <cell r="Z90">
            <v>18188</v>
          </cell>
          <cell r="AA90">
            <v>20541</v>
          </cell>
          <cell r="AB90">
            <v>18394</v>
          </cell>
          <cell r="AC90">
            <v>38975</v>
          </cell>
          <cell r="AD90">
            <v>219994</v>
          </cell>
          <cell r="AE90">
            <v>451895</v>
          </cell>
          <cell r="AF90">
            <v>43934</v>
          </cell>
          <cell r="AG90">
            <v>70186</v>
          </cell>
          <cell r="AH90">
            <v>29058</v>
          </cell>
          <cell r="AI90">
            <v>118505</v>
          </cell>
          <cell r="AJ90">
            <v>151926</v>
          </cell>
          <cell r="AK90">
            <v>3609</v>
          </cell>
          <cell r="AL90">
            <v>7321</v>
          </cell>
          <cell r="AM90">
            <v>48596</v>
          </cell>
          <cell r="AN90">
            <v>80488</v>
          </cell>
          <cell r="AO90">
            <v>22496</v>
          </cell>
          <cell r="AP90">
            <v>18552</v>
          </cell>
          <cell r="AQ90">
            <v>956039</v>
          </cell>
          <cell r="AR90">
            <v>13758</v>
          </cell>
          <cell r="AS90">
            <v>238076</v>
          </cell>
          <cell r="AT90">
            <v>25031</v>
          </cell>
          <cell r="AU90">
            <v>41722</v>
          </cell>
          <cell r="AV90">
            <v>37963</v>
          </cell>
          <cell r="AW90">
            <v>39203</v>
          </cell>
          <cell r="AX90">
            <v>4015156</v>
          </cell>
          <cell r="AZ90">
            <v>7560995</v>
          </cell>
          <cell r="BA90">
            <v>2556591</v>
          </cell>
          <cell r="BB90">
            <v>490733</v>
          </cell>
          <cell r="BC90">
            <v>191644</v>
          </cell>
          <cell r="BD90">
            <v>117932</v>
          </cell>
          <cell r="BE90">
            <v>74351</v>
          </cell>
          <cell r="BF90">
            <v>38215</v>
          </cell>
          <cell r="BG90">
            <v>35245</v>
          </cell>
          <cell r="BH90">
            <v>29828</v>
          </cell>
          <cell r="BI90">
            <v>15779</v>
          </cell>
          <cell r="BJ90">
            <v>548442</v>
          </cell>
          <cell r="BK90">
            <v>11659755</v>
          </cell>
          <cell r="BM90">
            <v>87286</v>
          </cell>
          <cell r="BN90">
            <v>73541</v>
          </cell>
          <cell r="CB90">
            <v>0</v>
          </cell>
        </row>
        <row r="91">
          <cell r="A91" t="str">
            <v xml:space="preserve">    12. CAPITAL REEMBOLSABLE A LA VISTA (sólo cooperativas)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M91">
            <v>0</v>
          </cell>
          <cell r="BN91">
            <v>0</v>
          </cell>
          <cell r="CB91">
            <v>0</v>
          </cell>
        </row>
        <row r="92">
          <cell r="A92" t="str">
            <v xml:space="preserve">  TOTAL PASIVO</v>
          </cell>
          <cell r="B92">
            <v>90</v>
          </cell>
          <cell r="C92">
            <v>17379429</v>
          </cell>
          <cell r="D92">
            <v>3760832</v>
          </cell>
          <cell r="E92">
            <v>60861483</v>
          </cell>
          <cell r="F92">
            <v>4458741</v>
          </cell>
          <cell r="G92">
            <v>11426015</v>
          </cell>
          <cell r="H92">
            <v>19257489</v>
          </cell>
          <cell r="I92">
            <v>7274543</v>
          </cell>
          <cell r="J92">
            <v>13251976</v>
          </cell>
          <cell r="K92">
            <v>1524299</v>
          </cell>
          <cell r="L92">
            <v>3493953</v>
          </cell>
          <cell r="M92">
            <v>170930543</v>
          </cell>
          <cell r="N92">
            <v>2514747</v>
          </cell>
          <cell r="O92">
            <v>6260533</v>
          </cell>
          <cell r="P92">
            <v>8990395</v>
          </cell>
          <cell r="Q92">
            <v>20541622</v>
          </cell>
          <cell r="R92">
            <v>926526</v>
          </cell>
          <cell r="S92">
            <v>13759512</v>
          </cell>
          <cell r="T92">
            <v>13638477</v>
          </cell>
          <cell r="U92">
            <v>8948226</v>
          </cell>
          <cell r="V92">
            <v>17758229</v>
          </cell>
          <cell r="W92">
            <v>303599</v>
          </cell>
          <cell r="X92">
            <v>11842734</v>
          </cell>
          <cell r="Y92">
            <v>12475568</v>
          </cell>
          <cell r="Z92">
            <v>10551049</v>
          </cell>
          <cell r="AA92">
            <v>6112954</v>
          </cell>
          <cell r="AB92">
            <v>10896668</v>
          </cell>
          <cell r="AC92">
            <v>11200029</v>
          </cell>
          <cell r="AD92">
            <v>101371650</v>
          </cell>
          <cell r="AE92">
            <v>29078186</v>
          </cell>
          <cell r="AF92">
            <v>22039353</v>
          </cell>
          <cell r="AG92">
            <v>41546441</v>
          </cell>
          <cell r="AH92">
            <v>10096233</v>
          </cell>
          <cell r="AI92">
            <v>71896508</v>
          </cell>
          <cell r="AJ92">
            <v>44308638</v>
          </cell>
          <cell r="AK92">
            <v>900423</v>
          </cell>
          <cell r="AL92">
            <v>5907509</v>
          </cell>
          <cell r="AM92">
            <v>25752823</v>
          </cell>
          <cell r="AN92">
            <v>23954224</v>
          </cell>
          <cell r="AO92">
            <v>7924541</v>
          </cell>
          <cell r="AP92">
            <v>6719860</v>
          </cell>
          <cell r="AQ92">
            <v>241905927</v>
          </cell>
          <cell r="AR92">
            <v>19062733</v>
          </cell>
          <cell r="AS92">
            <v>29431709</v>
          </cell>
          <cell r="AT92">
            <v>19585066</v>
          </cell>
          <cell r="AU92">
            <v>26443213</v>
          </cell>
          <cell r="AV92">
            <v>25922134</v>
          </cell>
          <cell r="AW92">
            <v>27446433</v>
          </cell>
          <cell r="AX92">
            <v>1224187342</v>
          </cell>
          <cell r="AZ92">
            <v>989630058</v>
          </cell>
          <cell r="BA92">
            <v>515945167</v>
          </cell>
          <cell r="BB92">
            <v>103318395</v>
          </cell>
          <cell r="BC92">
            <v>75930000</v>
          </cell>
          <cell r="BD92">
            <v>51504623</v>
          </cell>
          <cell r="BE92">
            <v>25613835</v>
          </cell>
          <cell r="BF92">
            <v>21045768</v>
          </cell>
          <cell r="BG92">
            <v>9271006</v>
          </cell>
          <cell r="BH92">
            <v>10066294</v>
          </cell>
          <cell r="BI92">
            <v>4123621</v>
          </cell>
          <cell r="BJ92">
            <v>115324783</v>
          </cell>
          <cell r="BK92">
            <v>1921773550</v>
          </cell>
          <cell r="BM92">
            <v>26612768.304347824</v>
          </cell>
          <cell r="BN92">
            <v>41659812</v>
          </cell>
          <cell r="CB92">
            <v>0</v>
          </cell>
        </row>
        <row r="93">
          <cell r="A93" t="str">
            <v xml:space="preserve">    1.  FONDOS PROPIOS  </v>
          </cell>
          <cell r="B93">
            <v>91</v>
          </cell>
          <cell r="C93">
            <v>622614</v>
          </cell>
          <cell r="D93">
            <v>323744</v>
          </cell>
          <cell r="E93">
            <v>2732345</v>
          </cell>
          <cell r="F93">
            <v>481423</v>
          </cell>
          <cell r="G93">
            <v>923603</v>
          </cell>
          <cell r="H93">
            <v>856710</v>
          </cell>
          <cell r="I93">
            <v>416574</v>
          </cell>
          <cell r="J93">
            <v>750248</v>
          </cell>
          <cell r="K93">
            <v>75295</v>
          </cell>
          <cell r="L93">
            <v>238589</v>
          </cell>
          <cell r="M93">
            <v>10219553</v>
          </cell>
          <cell r="N93">
            <v>116733</v>
          </cell>
          <cell r="O93">
            <v>332843</v>
          </cell>
          <cell r="P93">
            <v>432521</v>
          </cell>
          <cell r="Q93">
            <v>1252261</v>
          </cell>
          <cell r="R93">
            <v>57784</v>
          </cell>
          <cell r="S93">
            <v>1374688</v>
          </cell>
          <cell r="T93">
            <v>702331</v>
          </cell>
          <cell r="U93">
            <v>426253</v>
          </cell>
          <cell r="V93">
            <v>1240975</v>
          </cell>
          <cell r="W93">
            <v>23606</v>
          </cell>
          <cell r="X93">
            <v>570425</v>
          </cell>
          <cell r="Y93">
            <v>840818</v>
          </cell>
          <cell r="Z93">
            <v>470818</v>
          </cell>
          <cell r="AA93">
            <v>326400</v>
          </cell>
          <cell r="AB93">
            <v>476520</v>
          </cell>
          <cell r="AC93">
            <v>560027</v>
          </cell>
          <cell r="AD93">
            <v>3753174</v>
          </cell>
          <cell r="AE93">
            <v>1277306</v>
          </cell>
          <cell r="AF93">
            <v>1061333</v>
          </cell>
          <cell r="AG93">
            <v>2523394</v>
          </cell>
          <cell r="AH93">
            <v>854792</v>
          </cell>
          <cell r="AI93">
            <v>3340997</v>
          </cell>
          <cell r="AJ93">
            <v>2266522</v>
          </cell>
          <cell r="AK93">
            <v>59841</v>
          </cell>
          <cell r="AL93">
            <v>405735</v>
          </cell>
          <cell r="AM93">
            <v>3002731</v>
          </cell>
          <cell r="AN93">
            <v>1135634</v>
          </cell>
          <cell r="AO93">
            <v>745102</v>
          </cell>
          <cell r="AP93">
            <v>475861</v>
          </cell>
          <cell r="AQ93">
            <v>15619013</v>
          </cell>
          <cell r="AR93">
            <v>2303301</v>
          </cell>
          <cell r="AS93">
            <v>2657892</v>
          </cell>
          <cell r="AT93">
            <v>1182233</v>
          </cell>
          <cell r="AU93">
            <v>1012072</v>
          </cell>
          <cell r="AV93">
            <v>1662983</v>
          </cell>
          <cell r="AW93">
            <v>1738278</v>
          </cell>
          <cell r="AX93">
            <v>72185617</v>
          </cell>
          <cell r="AZ93">
            <v>65886582</v>
          </cell>
          <cell r="BA93">
            <v>26585914</v>
          </cell>
          <cell r="BB93">
            <v>6734394</v>
          </cell>
          <cell r="BC93">
            <v>4627216</v>
          </cell>
          <cell r="BD93">
            <v>1963372</v>
          </cell>
          <cell r="BE93">
            <v>1369524</v>
          </cell>
          <cell r="BF93">
            <v>1278293</v>
          </cell>
          <cell r="BG93">
            <v>1506430</v>
          </cell>
          <cell r="BH93">
            <v>630191</v>
          </cell>
          <cell r="BI93">
            <v>253612</v>
          </cell>
          <cell r="BJ93">
            <v>5069766</v>
          </cell>
          <cell r="BK93">
            <v>115905294</v>
          </cell>
          <cell r="BM93">
            <v>1569252.543478261</v>
          </cell>
          <cell r="BN93">
            <v>3005396</v>
          </cell>
          <cell r="CB93">
            <v>0</v>
          </cell>
        </row>
        <row r="94">
          <cell r="A94" t="str">
            <v xml:space="preserve">       1.1. Capital/Fondo de dotación (a)</v>
          </cell>
          <cell r="B94">
            <v>92</v>
          </cell>
          <cell r="C94">
            <v>0</v>
          </cell>
          <cell r="D94">
            <v>4</v>
          </cell>
          <cell r="E94">
            <v>0</v>
          </cell>
          <cell r="F94">
            <v>0</v>
          </cell>
          <cell r="G94">
            <v>0</v>
          </cell>
          <cell r="H94">
            <v>6</v>
          </cell>
          <cell r="I94">
            <v>6</v>
          </cell>
          <cell r="J94">
            <v>1101</v>
          </cell>
          <cell r="K94">
            <v>9</v>
          </cell>
          <cell r="L94">
            <v>3</v>
          </cell>
          <cell r="M94">
            <v>27</v>
          </cell>
          <cell r="N94">
            <v>0</v>
          </cell>
          <cell r="O94">
            <v>0</v>
          </cell>
          <cell r="P94">
            <v>0</v>
          </cell>
          <cell r="Q94">
            <v>18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0</v>
          </cell>
          <cell r="AB94">
            <v>9</v>
          </cell>
          <cell r="AC94">
            <v>0</v>
          </cell>
          <cell r="AD94">
            <v>0</v>
          </cell>
          <cell r="AE94">
            <v>13</v>
          </cell>
          <cell r="AF94">
            <v>0</v>
          </cell>
          <cell r="AG94">
            <v>0</v>
          </cell>
          <cell r="AH94">
            <v>0</v>
          </cell>
          <cell r="AI94">
            <v>3011</v>
          </cell>
          <cell r="AJ94">
            <v>60</v>
          </cell>
          <cell r="AK94">
            <v>1503</v>
          </cell>
          <cell r="AL94">
            <v>0</v>
          </cell>
          <cell r="AM94">
            <v>18</v>
          </cell>
          <cell r="AN94">
            <v>9</v>
          </cell>
          <cell r="AO94">
            <v>0</v>
          </cell>
          <cell r="AP94">
            <v>1</v>
          </cell>
          <cell r="AQ94">
            <v>3006</v>
          </cell>
          <cell r="AR94">
            <v>180304</v>
          </cell>
          <cell r="AS94">
            <v>12</v>
          </cell>
          <cell r="AT94">
            <v>0</v>
          </cell>
          <cell r="AU94">
            <v>18</v>
          </cell>
          <cell r="AV94">
            <v>3011</v>
          </cell>
          <cell r="AW94">
            <v>3020</v>
          </cell>
          <cell r="AX94">
            <v>192153</v>
          </cell>
          <cell r="AZ94">
            <v>3997030</v>
          </cell>
          <cell r="BA94">
            <v>1836505</v>
          </cell>
          <cell r="BB94">
            <v>123574</v>
          </cell>
          <cell r="BC94">
            <v>150000</v>
          </cell>
          <cell r="BD94">
            <v>121768</v>
          </cell>
          <cell r="BE94">
            <v>86356</v>
          </cell>
          <cell r="BF94">
            <v>116030</v>
          </cell>
          <cell r="BG94">
            <v>29159</v>
          </cell>
          <cell r="BH94">
            <v>37378</v>
          </cell>
          <cell r="BI94">
            <v>119042</v>
          </cell>
          <cell r="BJ94">
            <v>543036</v>
          </cell>
          <cell r="BK94">
            <v>7159878</v>
          </cell>
          <cell r="BM94">
            <v>4177.239130434783</v>
          </cell>
          <cell r="BN94">
            <v>3</v>
          </cell>
          <cell r="CB94">
            <v>0</v>
          </cell>
        </row>
        <row r="95">
          <cell r="A95" t="str">
            <v xml:space="preserve">          1.1.1.Escriturado</v>
          </cell>
          <cell r="B95">
            <v>93</v>
          </cell>
          <cell r="C95">
            <v>0</v>
          </cell>
          <cell r="D95">
            <v>4</v>
          </cell>
          <cell r="E95">
            <v>0</v>
          </cell>
          <cell r="F95">
            <v>0</v>
          </cell>
          <cell r="G95">
            <v>0</v>
          </cell>
          <cell r="H95">
            <v>6</v>
          </cell>
          <cell r="I95">
            <v>6</v>
          </cell>
          <cell r="J95">
            <v>2601</v>
          </cell>
          <cell r="K95">
            <v>9</v>
          </cell>
          <cell r="L95">
            <v>3</v>
          </cell>
          <cell r="M95">
            <v>27</v>
          </cell>
          <cell r="N95">
            <v>0</v>
          </cell>
          <cell r="O95">
            <v>0</v>
          </cell>
          <cell r="P95">
            <v>18490</v>
          </cell>
          <cell r="Q95">
            <v>18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3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9</v>
          </cell>
          <cell r="AC95">
            <v>0</v>
          </cell>
          <cell r="AD95">
            <v>0</v>
          </cell>
          <cell r="AE95">
            <v>13</v>
          </cell>
          <cell r="AF95">
            <v>0</v>
          </cell>
          <cell r="AG95">
            <v>0</v>
          </cell>
          <cell r="AH95">
            <v>0</v>
          </cell>
          <cell r="AI95">
            <v>3011</v>
          </cell>
          <cell r="AJ95">
            <v>60</v>
          </cell>
          <cell r="AK95">
            <v>1503</v>
          </cell>
          <cell r="AL95">
            <v>0</v>
          </cell>
          <cell r="AM95">
            <v>18</v>
          </cell>
          <cell r="AN95">
            <v>9</v>
          </cell>
          <cell r="AO95">
            <v>0</v>
          </cell>
          <cell r="AP95">
            <v>1</v>
          </cell>
          <cell r="AQ95">
            <v>3006</v>
          </cell>
          <cell r="AR95">
            <v>180304</v>
          </cell>
          <cell r="AS95">
            <v>12</v>
          </cell>
          <cell r="AT95">
            <v>0</v>
          </cell>
          <cell r="AU95">
            <v>18</v>
          </cell>
          <cell r="AV95">
            <v>3011</v>
          </cell>
          <cell r="AW95">
            <v>3020</v>
          </cell>
          <cell r="AX95">
            <v>212143</v>
          </cell>
          <cell r="AZ95">
            <v>3997030</v>
          </cell>
          <cell r="BA95">
            <v>1836505</v>
          </cell>
          <cell r="BB95">
            <v>123574</v>
          </cell>
          <cell r="BC95">
            <v>150000</v>
          </cell>
          <cell r="BD95">
            <v>121768</v>
          </cell>
          <cell r="BE95">
            <v>86356</v>
          </cell>
          <cell r="BF95">
            <v>116030</v>
          </cell>
          <cell r="BG95">
            <v>29159</v>
          </cell>
          <cell r="BH95">
            <v>37378</v>
          </cell>
          <cell r="BI95">
            <v>119042</v>
          </cell>
          <cell r="BJ95">
            <v>543036</v>
          </cell>
          <cell r="BK95">
            <v>7159878</v>
          </cell>
          <cell r="BM95">
            <v>4611.804347826087</v>
          </cell>
          <cell r="BN95">
            <v>3</v>
          </cell>
          <cell r="CB95">
            <v>0</v>
          </cell>
        </row>
        <row r="96">
          <cell r="A96" t="str">
            <v xml:space="preserve">          1.1.2.Menos: Capital no exigido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1500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18490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19990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M96">
            <v>434.56521739130437</v>
          </cell>
          <cell r="BN96">
            <v>0</v>
          </cell>
          <cell r="CB96">
            <v>0</v>
          </cell>
        </row>
        <row r="97">
          <cell r="A97" t="str">
            <v xml:space="preserve">       1.2. Prima de emisión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113824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18237</v>
          </cell>
          <cell r="AV97">
            <v>0</v>
          </cell>
          <cell r="AW97">
            <v>0</v>
          </cell>
          <cell r="AX97">
            <v>132061</v>
          </cell>
          <cell r="AZ97">
            <v>28103802</v>
          </cell>
          <cell r="BA97">
            <v>12770323</v>
          </cell>
          <cell r="BB97">
            <v>1390128</v>
          </cell>
          <cell r="BC97">
            <v>1373270</v>
          </cell>
          <cell r="BD97">
            <v>395932</v>
          </cell>
          <cell r="BE97">
            <v>165181</v>
          </cell>
          <cell r="BF97">
            <v>308643</v>
          </cell>
          <cell r="BG97">
            <v>2804</v>
          </cell>
          <cell r="BH97">
            <v>219896</v>
          </cell>
          <cell r="BI97">
            <v>50806</v>
          </cell>
          <cell r="BJ97">
            <v>0</v>
          </cell>
          <cell r="BK97">
            <v>44780785</v>
          </cell>
          <cell r="BM97">
            <v>2870.891304347826</v>
          </cell>
          <cell r="BN97">
            <v>0</v>
          </cell>
          <cell r="CB97">
            <v>0</v>
          </cell>
        </row>
        <row r="98">
          <cell r="A98" t="str">
            <v xml:space="preserve">       1.3. Reservas </v>
          </cell>
          <cell r="B98">
            <v>96</v>
          </cell>
          <cell r="C98">
            <v>550802</v>
          </cell>
          <cell r="D98">
            <v>288965</v>
          </cell>
          <cell r="E98">
            <v>2538677</v>
          </cell>
          <cell r="F98">
            <v>472010</v>
          </cell>
          <cell r="G98">
            <v>864928</v>
          </cell>
          <cell r="H98">
            <v>820622</v>
          </cell>
          <cell r="I98">
            <v>399082</v>
          </cell>
          <cell r="J98">
            <v>693989</v>
          </cell>
          <cell r="K98">
            <v>68773</v>
          </cell>
          <cell r="L98">
            <v>219876</v>
          </cell>
          <cell r="M98">
            <v>9379046</v>
          </cell>
          <cell r="N98">
            <v>110723</v>
          </cell>
          <cell r="O98">
            <v>306578</v>
          </cell>
          <cell r="P98">
            <v>409269</v>
          </cell>
          <cell r="Q98">
            <v>1066625</v>
          </cell>
          <cell r="R98">
            <v>52454</v>
          </cell>
          <cell r="S98">
            <v>1196693</v>
          </cell>
          <cell r="T98">
            <v>634866</v>
          </cell>
          <cell r="U98">
            <v>385944</v>
          </cell>
          <cell r="V98">
            <v>1080712</v>
          </cell>
          <cell r="W98">
            <v>21524</v>
          </cell>
          <cell r="X98">
            <v>528825</v>
          </cell>
          <cell r="Y98">
            <v>769423</v>
          </cell>
          <cell r="Z98">
            <v>413414</v>
          </cell>
          <cell r="AA98">
            <v>293653</v>
          </cell>
          <cell r="AB98">
            <v>440000</v>
          </cell>
          <cell r="AC98">
            <v>510524</v>
          </cell>
          <cell r="AD98">
            <v>3407545</v>
          </cell>
          <cell r="AE98">
            <v>1106303</v>
          </cell>
          <cell r="AF98">
            <v>981302</v>
          </cell>
          <cell r="AG98">
            <v>2303755</v>
          </cell>
          <cell r="AH98">
            <v>819082</v>
          </cell>
          <cell r="AI98">
            <v>2663058</v>
          </cell>
          <cell r="AJ98">
            <v>2054566</v>
          </cell>
          <cell r="AK98">
            <v>54411</v>
          </cell>
          <cell r="AL98">
            <v>382237</v>
          </cell>
          <cell r="AM98">
            <v>2663989</v>
          </cell>
          <cell r="AN98">
            <v>1091333</v>
          </cell>
          <cell r="AO98">
            <v>669639</v>
          </cell>
          <cell r="AP98">
            <v>422085</v>
          </cell>
          <cell r="AQ98">
            <v>13813730</v>
          </cell>
          <cell r="AR98">
            <v>1982666</v>
          </cell>
          <cell r="AS98">
            <v>2347722</v>
          </cell>
          <cell r="AT98">
            <v>1104356</v>
          </cell>
          <cell r="AU98">
            <v>963201</v>
          </cell>
          <cell r="AV98">
            <v>1500433</v>
          </cell>
          <cell r="AW98">
            <v>1569206</v>
          </cell>
          <cell r="AX98">
            <v>64849410</v>
          </cell>
          <cell r="AZ98">
            <v>20868406</v>
          </cell>
          <cell r="BA98">
            <v>9409979</v>
          </cell>
          <cell r="BB98">
            <v>4557023</v>
          </cell>
          <cell r="BC98">
            <v>2646697</v>
          </cell>
          <cell r="BD98">
            <v>1326196</v>
          </cell>
          <cell r="BE98">
            <v>1000916</v>
          </cell>
          <cell r="BF98">
            <v>750493</v>
          </cell>
          <cell r="BG98">
            <v>1318392</v>
          </cell>
          <cell r="BH98">
            <v>337335</v>
          </cell>
          <cell r="BI98">
            <v>78844</v>
          </cell>
          <cell r="BJ98">
            <v>4055165</v>
          </cell>
          <cell r="BK98">
            <v>46349446</v>
          </cell>
          <cell r="BM98">
            <v>1409769.7826086956</v>
          </cell>
          <cell r="BN98">
            <v>2715063</v>
          </cell>
          <cell r="CB98">
            <v>0</v>
          </cell>
        </row>
        <row r="99">
          <cell r="A99" t="str">
            <v xml:space="preserve">          1.3.1.Reservas (pérdidas) acumuladas</v>
          </cell>
          <cell r="B99">
            <v>97</v>
          </cell>
          <cell r="C99">
            <v>550802</v>
          </cell>
          <cell r="D99">
            <v>287409</v>
          </cell>
          <cell r="E99">
            <v>2559741</v>
          </cell>
          <cell r="F99">
            <v>465994</v>
          </cell>
          <cell r="G99">
            <v>865697</v>
          </cell>
          <cell r="H99">
            <v>784917</v>
          </cell>
          <cell r="I99">
            <v>391589</v>
          </cell>
          <cell r="J99">
            <v>700419</v>
          </cell>
          <cell r="K99">
            <v>67532</v>
          </cell>
          <cell r="L99">
            <v>215671</v>
          </cell>
          <cell r="M99">
            <v>9340994</v>
          </cell>
          <cell r="N99">
            <v>110723</v>
          </cell>
          <cell r="O99">
            <v>294533</v>
          </cell>
          <cell r="P99">
            <v>402079</v>
          </cell>
          <cell r="Q99">
            <v>1065985</v>
          </cell>
          <cell r="R99">
            <v>52409</v>
          </cell>
          <cell r="S99">
            <v>1176255</v>
          </cell>
          <cell r="T99">
            <v>603428</v>
          </cell>
          <cell r="U99">
            <v>385944</v>
          </cell>
          <cell r="V99">
            <v>1087417</v>
          </cell>
          <cell r="W99">
            <v>21524</v>
          </cell>
          <cell r="X99">
            <v>498347</v>
          </cell>
          <cell r="Y99">
            <v>766299</v>
          </cell>
          <cell r="Z99">
            <v>413964</v>
          </cell>
          <cell r="AA99">
            <v>292870</v>
          </cell>
          <cell r="AB99">
            <v>444243</v>
          </cell>
          <cell r="AC99">
            <v>509511</v>
          </cell>
          <cell r="AD99">
            <v>3417319</v>
          </cell>
          <cell r="AE99">
            <v>1078877</v>
          </cell>
          <cell r="AF99">
            <v>967026</v>
          </cell>
          <cell r="AG99">
            <v>2287205</v>
          </cell>
          <cell r="AH99">
            <v>823734</v>
          </cell>
          <cell r="AI99">
            <v>2591532</v>
          </cell>
          <cell r="AJ99">
            <v>1990337</v>
          </cell>
          <cell r="AK99">
            <v>54504</v>
          </cell>
          <cell r="AL99">
            <v>380414</v>
          </cell>
          <cell r="AM99">
            <v>2613471</v>
          </cell>
          <cell r="AN99">
            <v>1077589</v>
          </cell>
          <cell r="AO99">
            <v>666468</v>
          </cell>
          <cell r="AP99">
            <v>421882</v>
          </cell>
          <cell r="AQ99">
            <v>12280428</v>
          </cell>
          <cell r="AR99">
            <v>1975041</v>
          </cell>
          <cell r="AS99">
            <v>2347687</v>
          </cell>
          <cell r="AT99">
            <v>1091717</v>
          </cell>
          <cell r="AU99">
            <v>915948</v>
          </cell>
          <cell r="AV99">
            <v>1494850</v>
          </cell>
          <cell r="AW99">
            <v>1562382</v>
          </cell>
          <cell r="AX99">
            <v>62832325</v>
          </cell>
          <cell r="AZ99">
            <v>21158869</v>
          </cell>
          <cell r="BA99">
            <v>8801395</v>
          </cell>
          <cell r="BB99">
            <v>4551213</v>
          </cell>
          <cell r="BC99">
            <v>2539396</v>
          </cell>
          <cell r="BD99">
            <v>1214111</v>
          </cell>
          <cell r="BE99">
            <v>999752</v>
          </cell>
          <cell r="BF99">
            <v>735162</v>
          </cell>
          <cell r="BG99">
            <v>1000162</v>
          </cell>
          <cell r="BH99">
            <v>334394</v>
          </cell>
          <cell r="BI99">
            <v>77331</v>
          </cell>
          <cell r="BJ99">
            <v>4052869</v>
          </cell>
          <cell r="BK99">
            <v>45464654</v>
          </cell>
          <cell r="BM99">
            <v>1365920.1086956521</v>
          </cell>
          <cell r="BN99">
            <v>2719413</v>
          </cell>
          <cell r="CB99">
            <v>0</v>
          </cell>
        </row>
        <row r="100">
          <cell r="A100" t="str">
            <v xml:space="preserve">          1.3.2.Reservas (pérdidas) de entidades valoradas por el método de la</v>
          </cell>
          <cell r="B100">
            <v>98</v>
          </cell>
          <cell r="C100">
            <v>0</v>
          </cell>
          <cell r="D100">
            <v>1556</v>
          </cell>
          <cell r="E100">
            <v>-21064</v>
          </cell>
          <cell r="F100">
            <v>6016</v>
          </cell>
          <cell r="G100">
            <v>-769</v>
          </cell>
          <cell r="H100">
            <v>35705</v>
          </cell>
          <cell r="I100">
            <v>7493</v>
          </cell>
          <cell r="J100">
            <v>-6430</v>
          </cell>
          <cell r="K100">
            <v>1241</v>
          </cell>
          <cell r="L100">
            <v>4205</v>
          </cell>
          <cell r="M100">
            <v>38052</v>
          </cell>
          <cell r="N100">
            <v>0</v>
          </cell>
          <cell r="O100">
            <v>12045</v>
          </cell>
          <cell r="P100">
            <v>7190</v>
          </cell>
          <cell r="Q100">
            <v>640</v>
          </cell>
          <cell r="R100">
            <v>45</v>
          </cell>
          <cell r="S100">
            <v>20438</v>
          </cell>
          <cell r="T100">
            <v>31438</v>
          </cell>
          <cell r="U100">
            <v>0</v>
          </cell>
          <cell r="V100">
            <v>-6705</v>
          </cell>
          <cell r="W100">
            <v>0</v>
          </cell>
          <cell r="X100">
            <v>30478</v>
          </cell>
          <cell r="Y100">
            <v>3124</v>
          </cell>
          <cell r="Z100">
            <v>-550</v>
          </cell>
          <cell r="AA100">
            <v>783</v>
          </cell>
          <cell r="AB100">
            <v>-4243</v>
          </cell>
          <cell r="AC100">
            <v>1013</v>
          </cell>
          <cell r="AD100">
            <v>-9774</v>
          </cell>
          <cell r="AE100">
            <v>27426</v>
          </cell>
          <cell r="AF100">
            <v>14276</v>
          </cell>
          <cell r="AG100">
            <v>16550</v>
          </cell>
          <cell r="AH100">
            <v>-4651</v>
          </cell>
          <cell r="AI100">
            <v>71526</v>
          </cell>
          <cell r="AJ100">
            <v>64229</v>
          </cell>
          <cell r="AK100">
            <v>-93</v>
          </cell>
          <cell r="AL100">
            <v>1823</v>
          </cell>
          <cell r="AM100">
            <v>50518</v>
          </cell>
          <cell r="AN100">
            <v>13744</v>
          </cell>
          <cell r="AO100">
            <v>3171</v>
          </cell>
          <cell r="AP100">
            <v>203</v>
          </cell>
          <cell r="AQ100">
            <v>1533302</v>
          </cell>
          <cell r="AR100">
            <v>7625</v>
          </cell>
          <cell r="AS100">
            <v>35</v>
          </cell>
          <cell r="AT100">
            <v>12639</v>
          </cell>
          <cell r="AU100">
            <v>47253</v>
          </cell>
          <cell r="AV100">
            <v>5583</v>
          </cell>
          <cell r="AW100">
            <v>6824</v>
          </cell>
          <cell r="AX100">
            <v>2017086</v>
          </cell>
          <cell r="AZ100">
            <v>-290463</v>
          </cell>
          <cell r="BA100">
            <v>608584</v>
          </cell>
          <cell r="BB100">
            <v>5810</v>
          </cell>
          <cell r="BC100">
            <v>107301</v>
          </cell>
          <cell r="BD100">
            <v>112085</v>
          </cell>
          <cell r="BE100">
            <v>1164</v>
          </cell>
          <cell r="BF100">
            <v>15331</v>
          </cell>
          <cell r="BG100">
            <v>318230</v>
          </cell>
          <cell r="BH100">
            <v>2941</v>
          </cell>
          <cell r="BI100">
            <v>1513</v>
          </cell>
          <cell r="BJ100">
            <v>2296</v>
          </cell>
          <cell r="BK100">
            <v>884792</v>
          </cell>
          <cell r="BM100">
            <v>43849.695652173912</v>
          </cell>
          <cell r="BN100">
            <v>-4350</v>
          </cell>
          <cell r="CB100">
            <v>0</v>
          </cell>
        </row>
        <row r="101">
          <cell r="A101" t="str">
            <v xml:space="preserve">       1.4. Otros instrumentos de capital</v>
          </cell>
          <cell r="B101">
            <v>99</v>
          </cell>
          <cell r="C101">
            <v>30051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178176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24040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232267</v>
          </cell>
          <cell r="AZ101">
            <v>7155566</v>
          </cell>
          <cell r="BA101">
            <v>90223</v>
          </cell>
          <cell r="BB101">
            <v>0</v>
          </cell>
          <cell r="BC101">
            <v>0</v>
          </cell>
          <cell r="BD101">
            <v>0</v>
          </cell>
          <cell r="BE101">
            <v>6705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7252494</v>
          </cell>
          <cell r="BM101">
            <v>5049.282608695652</v>
          </cell>
          <cell r="BN101">
            <v>0</v>
          </cell>
          <cell r="CB101">
            <v>0</v>
          </cell>
        </row>
        <row r="102">
          <cell r="A102" t="str">
            <v xml:space="preserve">          1.4.1.De instrumentos financieros compuestos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M102">
            <v>0</v>
          </cell>
          <cell r="BN102">
            <v>0</v>
          </cell>
          <cell r="CB102">
            <v>0</v>
          </cell>
        </row>
        <row r="103">
          <cell r="A103" t="str">
            <v xml:space="preserve">          1.4.2.Cuotas participativas y fondos asociados (solo Cajas de Ahorro</v>
          </cell>
          <cell r="B103">
            <v>101</v>
          </cell>
          <cell r="C103">
            <v>30051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178176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208227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4526.673913043478</v>
          </cell>
          <cell r="BN103">
            <v>0</v>
          </cell>
          <cell r="CB103">
            <v>0</v>
          </cell>
        </row>
        <row r="104">
          <cell r="A104" t="str">
            <v xml:space="preserve">          1.4.3.Resto de instrumentos de capital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24040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24040</v>
          </cell>
          <cell r="AZ104">
            <v>7155566</v>
          </cell>
          <cell r="BA104">
            <v>90223</v>
          </cell>
          <cell r="BB104">
            <v>0</v>
          </cell>
          <cell r="BC104">
            <v>0</v>
          </cell>
          <cell r="BD104">
            <v>0</v>
          </cell>
          <cell r="BE104">
            <v>6705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7252494</v>
          </cell>
          <cell r="BM104">
            <v>522.60869565217388</v>
          </cell>
          <cell r="BN104">
            <v>0</v>
          </cell>
          <cell r="CB104">
            <v>0</v>
          </cell>
        </row>
        <row r="105">
          <cell r="A105" t="str">
            <v xml:space="preserve">       1.5. Menos: Valores propios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7439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7439</v>
          </cell>
          <cell r="AZ105">
            <v>421198</v>
          </cell>
          <cell r="BA105">
            <v>720319</v>
          </cell>
          <cell r="BB105">
            <v>81128</v>
          </cell>
          <cell r="BC105">
            <v>22665</v>
          </cell>
          <cell r="BD105">
            <v>44016</v>
          </cell>
          <cell r="BE105">
            <v>23551</v>
          </cell>
          <cell r="BF105">
            <v>24266</v>
          </cell>
          <cell r="BG105">
            <v>0</v>
          </cell>
          <cell r="BH105">
            <v>17076</v>
          </cell>
          <cell r="BI105">
            <v>1200</v>
          </cell>
          <cell r="BJ105">
            <v>36074</v>
          </cell>
          <cell r="BK105">
            <v>1391493</v>
          </cell>
          <cell r="BM105">
            <v>161.71739130434781</v>
          </cell>
          <cell r="BN105">
            <v>0</v>
          </cell>
          <cell r="CB105">
            <v>0</v>
          </cell>
        </row>
        <row r="106">
          <cell r="A106" t="str">
            <v xml:space="preserve">       1.6. Resultado del ejercicio atribuido a la entidad dominante</v>
          </cell>
          <cell r="B106">
            <v>104</v>
          </cell>
          <cell r="C106">
            <v>41761</v>
          </cell>
          <cell r="D106">
            <v>35525</v>
          </cell>
          <cell r="E106">
            <v>193668</v>
          </cell>
          <cell r="F106">
            <v>9413</v>
          </cell>
          <cell r="G106">
            <v>58675</v>
          </cell>
          <cell r="H106">
            <v>36082</v>
          </cell>
          <cell r="I106">
            <v>26486</v>
          </cell>
          <cell r="J106">
            <v>55403</v>
          </cell>
          <cell r="K106">
            <v>6513</v>
          </cell>
          <cell r="L106">
            <v>18710</v>
          </cell>
          <cell r="M106">
            <v>840480</v>
          </cell>
          <cell r="N106">
            <v>6010</v>
          </cell>
          <cell r="O106">
            <v>26265</v>
          </cell>
          <cell r="P106">
            <v>23252</v>
          </cell>
          <cell r="Q106">
            <v>187468</v>
          </cell>
          <cell r="R106">
            <v>5330</v>
          </cell>
          <cell r="S106">
            <v>177995</v>
          </cell>
          <cell r="T106">
            <v>67465</v>
          </cell>
          <cell r="U106">
            <v>40309</v>
          </cell>
          <cell r="V106">
            <v>160260</v>
          </cell>
          <cell r="W106">
            <v>2082</v>
          </cell>
          <cell r="X106">
            <v>41600</v>
          </cell>
          <cell r="Y106">
            <v>71395</v>
          </cell>
          <cell r="Z106">
            <v>57403</v>
          </cell>
          <cell r="AA106">
            <v>32747</v>
          </cell>
          <cell r="AB106">
            <v>36511</v>
          </cell>
          <cell r="AC106">
            <v>49503</v>
          </cell>
          <cell r="AD106">
            <v>345629</v>
          </cell>
          <cell r="AE106">
            <v>170990</v>
          </cell>
          <cell r="AF106">
            <v>80031</v>
          </cell>
          <cell r="AG106">
            <v>219639</v>
          </cell>
          <cell r="AH106">
            <v>35710</v>
          </cell>
          <cell r="AI106">
            <v>390367</v>
          </cell>
          <cell r="AJ106">
            <v>211896</v>
          </cell>
          <cell r="AK106">
            <v>3927</v>
          </cell>
          <cell r="AL106">
            <v>23498</v>
          </cell>
          <cell r="AM106">
            <v>338724</v>
          </cell>
          <cell r="AN106">
            <v>44292</v>
          </cell>
          <cell r="AO106">
            <v>75463</v>
          </cell>
          <cell r="AP106">
            <v>53775</v>
          </cell>
          <cell r="AQ106">
            <v>1802277</v>
          </cell>
          <cell r="AR106">
            <v>140331</v>
          </cell>
          <cell r="AS106">
            <v>286118</v>
          </cell>
          <cell r="AT106">
            <v>77877</v>
          </cell>
          <cell r="AU106">
            <v>30616</v>
          </cell>
          <cell r="AV106">
            <v>159539</v>
          </cell>
          <cell r="AW106">
            <v>166052</v>
          </cell>
          <cell r="AX106">
            <v>6799010</v>
          </cell>
          <cell r="AZ106">
            <v>8876414</v>
          </cell>
          <cell r="BA106">
            <v>5019555</v>
          </cell>
          <cell r="BB106">
            <v>1052072</v>
          </cell>
          <cell r="BC106">
            <v>673835</v>
          </cell>
          <cell r="BD106">
            <v>252289</v>
          </cell>
          <cell r="BE106">
            <v>164141</v>
          </cell>
          <cell r="BF106">
            <v>150326</v>
          </cell>
          <cell r="BG106">
            <v>171610</v>
          </cell>
          <cell r="BH106">
            <v>61560</v>
          </cell>
          <cell r="BI106">
            <v>6120</v>
          </cell>
          <cell r="BJ106">
            <v>779844</v>
          </cell>
          <cell r="BK106">
            <v>17207766</v>
          </cell>
          <cell r="BM106">
            <v>147804.5652173913</v>
          </cell>
          <cell r="BN106">
            <v>290330</v>
          </cell>
          <cell r="CB106">
            <v>0</v>
          </cell>
        </row>
        <row r="107">
          <cell r="A107" t="str">
            <v xml:space="preserve">       1.7. Menos: Dividendos y retribuciones</v>
          </cell>
          <cell r="B107">
            <v>105</v>
          </cell>
          <cell r="C107">
            <v>0</v>
          </cell>
          <cell r="D107">
            <v>750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9000</v>
          </cell>
          <cell r="J107">
            <v>245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1850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11845</v>
          </cell>
          <cell r="AZ107">
            <v>2693438</v>
          </cell>
          <cell r="BA107">
            <v>1820352</v>
          </cell>
          <cell r="BB107">
            <v>307275</v>
          </cell>
          <cell r="BC107">
            <v>193921</v>
          </cell>
          <cell r="BD107">
            <v>88798</v>
          </cell>
          <cell r="BE107">
            <v>30224</v>
          </cell>
          <cell r="BF107">
            <v>22933</v>
          </cell>
          <cell r="BG107">
            <v>15535</v>
          </cell>
          <cell r="BH107">
            <v>8902</v>
          </cell>
          <cell r="BI107">
            <v>0</v>
          </cell>
          <cell r="BJ107">
            <v>272205</v>
          </cell>
          <cell r="BK107">
            <v>5453583</v>
          </cell>
          <cell r="BM107">
            <v>257.5</v>
          </cell>
          <cell r="BN107">
            <v>0</v>
          </cell>
          <cell r="CB107">
            <v>0</v>
          </cell>
        </row>
        <row r="108">
          <cell r="A108" t="str">
            <v xml:space="preserve">    2. AJUSTES POR VALORACIÓN </v>
          </cell>
          <cell r="B108">
            <v>106</v>
          </cell>
          <cell r="C108">
            <v>24968</v>
          </cell>
          <cell r="D108">
            <v>-8589</v>
          </cell>
          <cell r="E108">
            <v>9752</v>
          </cell>
          <cell r="F108">
            <v>33838</v>
          </cell>
          <cell r="G108">
            <v>16638</v>
          </cell>
          <cell r="H108">
            <v>-61227</v>
          </cell>
          <cell r="I108">
            <v>23403</v>
          </cell>
          <cell r="J108">
            <v>-9967</v>
          </cell>
          <cell r="K108">
            <v>-3679</v>
          </cell>
          <cell r="L108">
            <v>-2613</v>
          </cell>
          <cell r="M108">
            <v>-224879</v>
          </cell>
          <cell r="N108">
            <v>-1871</v>
          </cell>
          <cell r="O108">
            <v>1336</v>
          </cell>
          <cell r="P108">
            <v>9899</v>
          </cell>
          <cell r="Q108">
            <v>-3549</v>
          </cell>
          <cell r="R108">
            <v>-4270</v>
          </cell>
          <cell r="S108">
            <v>311909</v>
          </cell>
          <cell r="T108">
            <v>-2169</v>
          </cell>
          <cell r="U108">
            <v>-20426</v>
          </cell>
          <cell r="V108">
            <v>-29596</v>
          </cell>
          <cell r="W108">
            <v>0</v>
          </cell>
          <cell r="X108">
            <v>-34008</v>
          </cell>
          <cell r="Y108">
            <v>-26092</v>
          </cell>
          <cell r="Z108">
            <v>-5371</v>
          </cell>
          <cell r="AA108">
            <v>-62009</v>
          </cell>
          <cell r="AB108">
            <v>10928</v>
          </cell>
          <cell r="AC108">
            <v>31976</v>
          </cell>
          <cell r="AD108">
            <v>-406700</v>
          </cell>
          <cell r="AE108">
            <v>-78896</v>
          </cell>
          <cell r="AF108">
            <v>-13636</v>
          </cell>
          <cell r="AG108">
            <v>-10197</v>
          </cell>
          <cell r="AH108">
            <v>-29632</v>
          </cell>
          <cell r="AI108">
            <v>-358386</v>
          </cell>
          <cell r="AJ108">
            <v>-22391</v>
          </cell>
          <cell r="AK108">
            <v>747</v>
          </cell>
          <cell r="AL108">
            <v>-51436</v>
          </cell>
          <cell r="AM108">
            <v>866153</v>
          </cell>
          <cell r="AN108">
            <v>-71991</v>
          </cell>
          <cell r="AO108">
            <v>52144</v>
          </cell>
          <cell r="AP108">
            <v>-25740</v>
          </cell>
          <cell r="AQ108">
            <v>648974</v>
          </cell>
          <cell r="AR108">
            <v>-49559</v>
          </cell>
          <cell r="AS108">
            <v>66030</v>
          </cell>
          <cell r="AT108">
            <v>-23782</v>
          </cell>
          <cell r="AU108">
            <v>-123995</v>
          </cell>
          <cell r="AV108">
            <v>113454</v>
          </cell>
          <cell r="AW108">
            <v>109775</v>
          </cell>
          <cell r="AX108">
            <v>455493</v>
          </cell>
          <cell r="AZ108">
            <v>-8299696</v>
          </cell>
          <cell r="BA108">
            <v>-929736</v>
          </cell>
          <cell r="BB108">
            <v>30770</v>
          </cell>
          <cell r="BC108">
            <v>-193214</v>
          </cell>
          <cell r="BD108">
            <v>1632</v>
          </cell>
          <cell r="BE108">
            <v>110539</v>
          </cell>
          <cell r="BF108">
            <v>40308</v>
          </cell>
          <cell r="BG108">
            <v>-79988</v>
          </cell>
          <cell r="BH108">
            <v>4526</v>
          </cell>
          <cell r="BI108">
            <v>3711</v>
          </cell>
          <cell r="BJ108">
            <v>41541</v>
          </cell>
          <cell r="BK108">
            <v>-9269607</v>
          </cell>
          <cell r="BM108">
            <v>9902.0217391304341</v>
          </cell>
          <cell r="BN108">
            <v>-39050</v>
          </cell>
          <cell r="CB108">
            <v>0</v>
          </cell>
        </row>
        <row r="109">
          <cell r="A109" t="str">
            <v xml:space="preserve">       2.1. Activos financieros disponibles para la venta</v>
          </cell>
          <cell r="B109">
            <v>107</v>
          </cell>
          <cell r="C109">
            <v>24968</v>
          </cell>
          <cell r="D109">
            <v>-8589</v>
          </cell>
          <cell r="E109">
            <v>24198</v>
          </cell>
          <cell r="F109">
            <v>26807</v>
          </cell>
          <cell r="G109">
            <v>16499</v>
          </cell>
          <cell r="H109">
            <v>-61227</v>
          </cell>
          <cell r="I109">
            <v>23403</v>
          </cell>
          <cell r="J109">
            <v>-10281</v>
          </cell>
          <cell r="K109">
            <v>-3679</v>
          </cell>
          <cell r="L109">
            <v>-1352</v>
          </cell>
          <cell r="M109">
            <v>-74942</v>
          </cell>
          <cell r="N109">
            <v>-1871</v>
          </cell>
          <cell r="O109">
            <v>1336</v>
          </cell>
          <cell r="P109">
            <v>11148</v>
          </cell>
          <cell r="Q109">
            <v>-3398</v>
          </cell>
          <cell r="R109">
            <v>-4270</v>
          </cell>
          <cell r="S109">
            <v>340511</v>
          </cell>
          <cell r="T109">
            <v>-3656</v>
          </cell>
          <cell r="U109">
            <v>-20426</v>
          </cell>
          <cell r="V109">
            <v>-18600</v>
          </cell>
          <cell r="W109">
            <v>0</v>
          </cell>
          <cell r="X109">
            <v>-34008</v>
          </cell>
          <cell r="Y109">
            <v>-26092</v>
          </cell>
          <cell r="Z109">
            <v>-5219</v>
          </cell>
          <cell r="AA109">
            <v>-62009</v>
          </cell>
          <cell r="AB109">
            <v>10928</v>
          </cell>
          <cell r="AC109">
            <v>32201</v>
          </cell>
          <cell r="AD109">
            <v>-376287</v>
          </cell>
          <cell r="AE109">
            <v>-201858</v>
          </cell>
          <cell r="AF109">
            <v>-13618</v>
          </cell>
          <cell r="AG109">
            <v>-10062</v>
          </cell>
          <cell r="AH109">
            <v>-28620</v>
          </cell>
          <cell r="AI109">
            <v>-360865</v>
          </cell>
          <cell r="AJ109">
            <v>-22391</v>
          </cell>
          <cell r="AK109">
            <v>747</v>
          </cell>
          <cell r="AL109">
            <v>-51445</v>
          </cell>
          <cell r="AM109">
            <v>861138</v>
          </cell>
          <cell r="AN109">
            <v>-71991</v>
          </cell>
          <cell r="AO109">
            <v>51294</v>
          </cell>
          <cell r="AP109">
            <v>-25596</v>
          </cell>
          <cell r="AQ109">
            <v>896838</v>
          </cell>
          <cell r="AR109">
            <v>-43009</v>
          </cell>
          <cell r="AS109">
            <v>62907</v>
          </cell>
          <cell r="AT109">
            <v>-27002</v>
          </cell>
          <cell r="AU109">
            <v>-122148</v>
          </cell>
          <cell r="AV109">
            <v>113445</v>
          </cell>
          <cell r="AW109">
            <v>109766</v>
          </cell>
          <cell r="AX109">
            <v>803857</v>
          </cell>
          <cell r="AZ109">
            <v>79293</v>
          </cell>
          <cell r="BA109">
            <v>931376</v>
          </cell>
          <cell r="BB109">
            <v>9396</v>
          </cell>
          <cell r="BC109">
            <v>-133451</v>
          </cell>
          <cell r="BD109">
            <v>1524</v>
          </cell>
          <cell r="BE109">
            <v>110539</v>
          </cell>
          <cell r="BF109">
            <v>40308</v>
          </cell>
          <cell r="BG109">
            <v>-11177</v>
          </cell>
          <cell r="BH109">
            <v>4526</v>
          </cell>
          <cell r="BI109">
            <v>-41089</v>
          </cell>
          <cell r="BJ109">
            <v>-48614</v>
          </cell>
          <cell r="BK109">
            <v>942631</v>
          </cell>
          <cell r="BM109">
            <v>17475.152173913044</v>
          </cell>
          <cell r="BN109">
            <v>-28193</v>
          </cell>
          <cell r="CB109">
            <v>0</v>
          </cell>
        </row>
        <row r="110">
          <cell r="A110" t="str">
            <v xml:space="preserve">       2.2. Coberturas de los flujos de efectivo</v>
          </cell>
          <cell r="B110">
            <v>108</v>
          </cell>
          <cell r="C110">
            <v>0</v>
          </cell>
          <cell r="D110">
            <v>0</v>
          </cell>
          <cell r="E110">
            <v>-2311</v>
          </cell>
          <cell r="F110">
            <v>7031</v>
          </cell>
          <cell r="G110">
            <v>77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-1261</v>
          </cell>
          <cell r="M110">
            <v>2006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-8639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-16078</v>
          </cell>
          <cell r="AE110">
            <v>-1290</v>
          </cell>
          <cell r="AF110">
            <v>-18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-4</v>
          </cell>
          <cell r="AM110">
            <v>0</v>
          </cell>
          <cell r="AN110">
            <v>0</v>
          </cell>
          <cell r="AO110">
            <v>-416</v>
          </cell>
          <cell r="AP110">
            <v>0</v>
          </cell>
          <cell r="AQ110">
            <v>-17940</v>
          </cell>
          <cell r="AR110">
            <v>-5585</v>
          </cell>
          <cell r="AS110">
            <v>32598</v>
          </cell>
          <cell r="AT110">
            <v>0</v>
          </cell>
          <cell r="AU110">
            <v>-50</v>
          </cell>
          <cell r="AV110">
            <v>0</v>
          </cell>
          <cell r="AW110">
            <v>0</v>
          </cell>
          <cell r="AX110">
            <v>-11880</v>
          </cell>
          <cell r="AZ110">
            <v>-309883</v>
          </cell>
          <cell r="BA110">
            <v>207053</v>
          </cell>
          <cell r="BB110">
            <v>2957</v>
          </cell>
          <cell r="BC110">
            <v>-32991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90115</v>
          </cell>
          <cell r="BK110">
            <v>-42749</v>
          </cell>
          <cell r="BM110">
            <v>-258.26086956521738</v>
          </cell>
          <cell r="BN110">
            <v>-8562</v>
          </cell>
          <cell r="CB110">
            <v>0</v>
          </cell>
        </row>
        <row r="111">
          <cell r="A111" t="str">
            <v xml:space="preserve">       2.3. Coberturas de inversiones netas en negocios en el extranjero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1467289</v>
          </cell>
          <cell r="BA111">
            <v>246878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1714167</v>
          </cell>
          <cell r="BM111">
            <v>0</v>
          </cell>
          <cell r="BN111">
            <v>0</v>
          </cell>
          <cell r="CB111">
            <v>0</v>
          </cell>
        </row>
        <row r="112">
          <cell r="A112" t="str">
            <v xml:space="preserve">       2.4. Diferencias de cambio</v>
          </cell>
          <cell r="B112">
            <v>110</v>
          </cell>
          <cell r="C112">
            <v>0</v>
          </cell>
          <cell r="D112">
            <v>0</v>
          </cell>
          <cell r="E112">
            <v>10</v>
          </cell>
          <cell r="F112">
            <v>0</v>
          </cell>
          <cell r="G112">
            <v>62</v>
          </cell>
          <cell r="H112">
            <v>0</v>
          </cell>
          <cell r="I112">
            <v>0</v>
          </cell>
          <cell r="J112">
            <v>314</v>
          </cell>
          <cell r="K112">
            <v>0</v>
          </cell>
          <cell r="L112">
            <v>0</v>
          </cell>
          <cell r="M112">
            <v>-62297</v>
          </cell>
          <cell r="N112">
            <v>0</v>
          </cell>
          <cell r="O112">
            <v>0</v>
          </cell>
          <cell r="P112">
            <v>-1249</v>
          </cell>
          <cell r="Q112">
            <v>0</v>
          </cell>
          <cell r="R112">
            <v>0</v>
          </cell>
          <cell r="S112">
            <v>-28602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-228</v>
          </cell>
          <cell r="AE112">
            <v>-740</v>
          </cell>
          <cell r="AF112">
            <v>0</v>
          </cell>
          <cell r="AG112">
            <v>0</v>
          </cell>
          <cell r="AH112">
            <v>0</v>
          </cell>
          <cell r="AI112">
            <v>-1012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-144</v>
          </cell>
          <cell r="AQ112">
            <v>16687</v>
          </cell>
          <cell r="AR112">
            <v>-4385</v>
          </cell>
          <cell r="AS112">
            <v>-12460</v>
          </cell>
          <cell r="AT112">
            <v>0</v>
          </cell>
          <cell r="AU112">
            <v>-1283</v>
          </cell>
          <cell r="AV112">
            <v>9</v>
          </cell>
          <cell r="AW112">
            <v>9</v>
          </cell>
          <cell r="AX112">
            <v>-95318</v>
          </cell>
          <cell r="AZ112">
            <v>-9424871</v>
          </cell>
          <cell r="BA112">
            <v>-2231400</v>
          </cell>
          <cell r="BB112">
            <v>24292</v>
          </cell>
          <cell r="BC112">
            <v>158</v>
          </cell>
          <cell r="BD112">
            <v>108</v>
          </cell>
          <cell r="BE112">
            <v>0</v>
          </cell>
          <cell r="BF112">
            <v>0</v>
          </cell>
          <cell r="BG112">
            <v>-403</v>
          </cell>
          <cell r="BH112">
            <v>0</v>
          </cell>
          <cell r="BI112">
            <v>0</v>
          </cell>
          <cell r="BJ112">
            <v>40</v>
          </cell>
          <cell r="BK112">
            <v>-11632076</v>
          </cell>
          <cell r="BM112">
            <v>-2072.1304347826085</v>
          </cell>
          <cell r="BN112">
            <v>62</v>
          </cell>
          <cell r="CB112">
            <v>0</v>
          </cell>
        </row>
        <row r="113">
          <cell r="A113" t="str">
            <v xml:space="preserve">       2.5. Activos no corrientes en venta 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111906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111906</v>
          </cell>
          <cell r="AZ113">
            <v>36878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44800</v>
          </cell>
          <cell r="BJ113">
            <v>0</v>
          </cell>
          <cell r="BK113">
            <v>81678</v>
          </cell>
          <cell r="BM113">
            <v>2432.7391304347825</v>
          </cell>
          <cell r="BN113">
            <v>0</v>
          </cell>
          <cell r="CB113">
            <v>0</v>
          </cell>
        </row>
        <row r="114">
          <cell r="A114" t="str">
            <v xml:space="preserve">       2.6. Entidades valoradas por el método de la participación</v>
          </cell>
          <cell r="B114">
            <v>112</v>
          </cell>
          <cell r="C114">
            <v>0</v>
          </cell>
          <cell r="D114">
            <v>0</v>
          </cell>
          <cell r="E114">
            <v>-12145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-89646</v>
          </cell>
          <cell r="N114">
            <v>0</v>
          </cell>
          <cell r="O114">
            <v>0</v>
          </cell>
          <cell r="P114">
            <v>0</v>
          </cell>
          <cell r="Q114">
            <v>-151</v>
          </cell>
          <cell r="R114">
            <v>0</v>
          </cell>
          <cell r="S114">
            <v>0</v>
          </cell>
          <cell r="T114">
            <v>1487</v>
          </cell>
          <cell r="U114">
            <v>0</v>
          </cell>
          <cell r="V114">
            <v>-2357</v>
          </cell>
          <cell r="W114">
            <v>0</v>
          </cell>
          <cell r="X114">
            <v>0</v>
          </cell>
          <cell r="Y114">
            <v>0</v>
          </cell>
          <cell r="Z114">
            <v>-152</v>
          </cell>
          <cell r="AA114">
            <v>0</v>
          </cell>
          <cell r="AB114">
            <v>0</v>
          </cell>
          <cell r="AC114">
            <v>-225</v>
          </cell>
          <cell r="AD114">
            <v>-14107</v>
          </cell>
          <cell r="AE114">
            <v>0</v>
          </cell>
          <cell r="AF114">
            <v>0</v>
          </cell>
          <cell r="AG114">
            <v>1287</v>
          </cell>
          <cell r="AH114">
            <v>-1012</v>
          </cell>
          <cell r="AI114">
            <v>-298</v>
          </cell>
          <cell r="AJ114">
            <v>0</v>
          </cell>
          <cell r="AK114">
            <v>0</v>
          </cell>
          <cell r="AL114">
            <v>0</v>
          </cell>
          <cell r="AM114">
            <v>5015</v>
          </cell>
          <cell r="AN114">
            <v>0</v>
          </cell>
          <cell r="AO114">
            <v>1266</v>
          </cell>
          <cell r="AP114">
            <v>0</v>
          </cell>
          <cell r="AQ114">
            <v>-246611</v>
          </cell>
          <cell r="AR114">
            <v>3420</v>
          </cell>
          <cell r="AS114">
            <v>-17015</v>
          </cell>
          <cell r="AT114">
            <v>3220</v>
          </cell>
          <cell r="AU114">
            <v>-514</v>
          </cell>
          <cell r="AV114">
            <v>0</v>
          </cell>
          <cell r="AW114">
            <v>0</v>
          </cell>
          <cell r="AX114">
            <v>-368538</v>
          </cell>
          <cell r="AZ114">
            <v>-148402</v>
          </cell>
          <cell r="BA114">
            <v>-83643</v>
          </cell>
          <cell r="BB114">
            <v>0</v>
          </cell>
          <cell r="BC114">
            <v>-26930</v>
          </cell>
          <cell r="BD114">
            <v>0</v>
          </cell>
          <cell r="BE114">
            <v>0</v>
          </cell>
          <cell r="BF114">
            <v>0</v>
          </cell>
          <cell r="BG114">
            <v>-68408</v>
          </cell>
          <cell r="BH114">
            <v>0</v>
          </cell>
          <cell r="BI114">
            <v>0</v>
          </cell>
          <cell r="BJ114">
            <v>0</v>
          </cell>
          <cell r="BK114">
            <v>-327383</v>
          </cell>
          <cell r="BM114">
            <v>-8011.695652173913</v>
          </cell>
          <cell r="BN114">
            <v>-2357</v>
          </cell>
          <cell r="CB114">
            <v>0</v>
          </cell>
        </row>
        <row r="115">
          <cell r="A115" t="str">
            <v xml:space="preserve">       2.7. Resto de ajustes por valoración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13086</v>
          </cell>
          <cell r="AF115">
            <v>0</v>
          </cell>
          <cell r="AG115">
            <v>-1422</v>
          </cell>
          <cell r="AH115">
            <v>0</v>
          </cell>
          <cell r="AI115">
            <v>3789</v>
          </cell>
          <cell r="AJ115">
            <v>0</v>
          </cell>
          <cell r="AK115">
            <v>0</v>
          </cell>
          <cell r="AL115">
            <v>13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15466</v>
          </cell>
          <cell r="AZ115">
            <v>0</v>
          </cell>
          <cell r="BA115">
            <v>0</v>
          </cell>
          <cell r="BB115">
            <v>-5875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-5875</v>
          </cell>
          <cell r="BM115">
            <v>336.21739130434781</v>
          </cell>
          <cell r="BN115">
            <v>0</v>
          </cell>
          <cell r="CB115">
            <v>0</v>
          </cell>
        </row>
        <row r="116">
          <cell r="A116" t="str">
            <v xml:space="preserve">    3. INTERESES MINORITARIOS </v>
          </cell>
          <cell r="B116">
            <v>114</v>
          </cell>
          <cell r="C116">
            <v>0</v>
          </cell>
          <cell r="D116">
            <v>1537</v>
          </cell>
          <cell r="E116">
            <v>23469</v>
          </cell>
          <cell r="F116">
            <v>49</v>
          </cell>
          <cell r="G116">
            <v>17491</v>
          </cell>
          <cell r="H116">
            <v>3498</v>
          </cell>
          <cell r="I116">
            <v>0</v>
          </cell>
          <cell r="J116">
            <v>4</v>
          </cell>
          <cell r="K116">
            <v>6</v>
          </cell>
          <cell r="L116">
            <v>0</v>
          </cell>
          <cell r="M116">
            <v>45725</v>
          </cell>
          <cell r="N116">
            <v>175</v>
          </cell>
          <cell r="O116">
            <v>0</v>
          </cell>
          <cell r="P116">
            <v>852</v>
          </cell>
          <cell r="Q116">
            <v>6391</v>
          </cell>
          <cell r="R116">
            <v>0</v>
          </cell>
          <cell r="S116">
            <v>4598</v>
          </cell>
          <cell r="T116">
            <v>5147</v>
          </cell>
          <cell r="U116">
            <v>333</v>
          </cell>
          <cell r="V116">
            <v>4145</v>
          </cell>
          <cell r="W116">
            <v>0</v>
          </cell>
          <cell r="X116">
            <v>1391</v>
          </cell>
          <cell r="Y116">
            <v>1091</v>
          </cell>
          <cell r="Z116">
            <v>1786</v>
          </cell>
          <cell r="AA116">
            <v>30</v>
          </cell>
          <cell r="AB116">
            <v>0</v>
          </cell>
          <cell r="AC116">
            <v>50464</v>
          </cell>
          <cell r="AD116">
            <v>1782341</v>
          </cell>
          <cell r="AE116">
            <v>216134</v>
          </cell>
          <cell r="AF116">
            <v>5365</v>
          </cell>
          <cell r="AG116">
            <v>6748</v>
          </cell>
          <cell r="AH116">
            <v>527</v>
          </cell>
          <cell r="AI116">
            <v>593518</v>
          </cell>
          <cell r="AJ116">
            <v>73377</v>
          </cell>
          <cell r="AK116">
            <v>0</v>
          </cell>
          <cell r="AL116">
            <v>546</v>
          </cell>
          <cell r="AM116">
            <v>45063</v>
          </cell>
          <cell r="AN116">
            <v>47</v>
          </cell>
          <cell r="AO116">
            <v>4384</v>
          </cell>
          <cell r="AP116">
            <v>0</v>
          </cell>
          <cell r="AQ116">
            <v>2653447</v>
          </cell>
          <cell r="AR116">
            <v>374</v>
          </cell>
          <cell r="AS116">
            <v>21</v>
          </cell>
          <cell r="AT116">
            <v>139</v>
          </cell>
          <cell r="AU116">
            <v>6564</v>
          </cell>
          <cell r="AV116">
            <v>10275</v>
          </cell>
          <cell r="AW116">
            <v>10281</v>
          </cell>
          <cell r="AX116">
            <v>5567052</v>
          </cell>
          <cell r="AZ116">
            <v>2414606</v>
          </cell>
          <cell r="BA116">
            <v>1048572</v>
          </cell>
          <cell r="BB116">
            <v>292492</v>
          </cell>
          <cell r="BC116">
            <v>14063</v>
          </cell>
          <cell r="BD116">
            <v>0</v>
          </cell>
          <cell r="BE116">
            <v>27403</v>
          </cell>
          <cell r="BF116">
            <v>5757</v>
          </cell>
          <cell r="BG116">
            <v>1764496</v>
          </cell>
          <cell r="BH116">
            <v>2456</v>
          </cell>
          <cell r="BI116">
            <v>855</v>
          </cell>
          <cell r="BJ116">
            <v>42883</v>
          </cell>
          <cell r="BK116">
            <v>5613583</v>
          </cell>
          <cell r="BM116">
            <v>121022.86956521739</v>
          </cell>
          <cell r="BN116">
            <v>22727</v>
          </cell>
          <cell r="CB116">
            <v>0</v>
          </cell>
        </row>
        <row r="117">
          <cell r="A117" t="str">
            <v xml:space="preserve">       3.1. Ajustes por valoración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-718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-805</v>
          </cell>
          <cell r="U117">
            <v>333</v>
          </cell>
          <cell r="V117">
            <v>0</v>
          </cell>
          <cell r="W117">
            <v>0</v>
          </cell>
          <cell r="X117">
            <v>0</v>
          </cell>
          <cell r="Y117">
            <v>-79</v>
          </cell>
          <cell r="Z117">
            <v>0</v>
          </cell>
          <cell r="AA117">
            <v>0</v>
          </cell>
          <cell r="AB117">
            <v>0</v>
          </cell>
          <cell r="AC117">
            <v>-635</v>
          </cell>
          <cell r="AD117">
            <v>-261384</v>
          </cell>
          <cell r="AE117">
            <v>14315</v>
          </cell>
          <cell r="AF117">
            <v>63</v>
          </cell>
          <cell r="AG117">
            <v>0</v>
          </cell>
          <cell r="AH117">
            <v>0</v>
          </cell>
          <cell r="AI117">
            <v>-16050</v>
          </cell>
          <cell r="AJ117">
            <v>2514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172997</v>
          </cell>
          <cell r="AR117">
            <v>-268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-89717</v>
          </cell>
          <cell r="AZ117">
            <v>-371310</v>
          </cell>
          <cell r="BA117">
            <v>-175436</v>
          </cell>
          <cell r="BB117">
            <v>84</v>
          </cell>
          <cell r="BC117">
            <v>-6403</v>
          </cell>
          <cell r="BD117">
            <v>0</v>
          </cell>
          <cell r="BE117">
            <v>0</v>
          </cell>
          <cell r="BF117">
            <v>0</v>
          </cell>
          <cell r="BG117">
            <v>-130296</v>
          </cell>
          <cell r="BH117">
            <v>0</v>
          </cell>
          <cell r="BI117">
            <v>0</v>
          </cell>
          <cell r="BJ117">
            <v>0</v>
          </cell>
          <cell r="BK117">
            <v>-683361</v>
          </cell>
          <cell r="BM117">
            <v>-1950.3695652173913</v>
          </cell>
          <cell r="BN117">
            <v>-79</v>
          </cell>
          <cell r="CB117">
            <v>0</v>
          </cell>
        </row>
        <row r="118">
          <cell r="A118" t="str">
            <v xml:space="preserve">       3.2. Resto</v>
          </cell>
          <cell r="B118">
            <v>116</v>
          </cell>
          <cell r="C118">
            <v>0</v>
          </cell>
          <cell r="D118">
            <v>1537</v>
          </cell>
          <cell r="E118">
            <v>23469</v>
          </cell>
          <cell r="F118">
            <v>49</v>
          </cell>
          <cell r="G118">
            <v>17491</v>
          </cell>
          <cell r="H118">
            <v>3498</v>
          </cell>
          <cell r="I118">
            <v>0</v>
          </cell>
          <cell r="J118">
            <v>4</v>
          </cell>
          <cell r="K118">
            <v>6</v>
          </cell>
          <cell r="L118">
            <v>0</v>
          </cell>
          <cell r="M118">
            <v>46443</v>
          </cell>
          <cell r="N118">
            <v>175</v>
          </cell>
          <cell r="O118">
            <v>0</v>
          </cell>
          <cell r="P118">
            <v>852</v>
          </cell>
          <cell r="Q118">
            <v>6391</v>
          </cell>
          <cell r="R118">
            <v>0</v>
          </cell>
          <cell r="S118">
            <v>4598</v>
          </cell>
          <cell r="T118">
            <v>5952</v>
          </cell>
          <cell r="U118">
            <v>0</v>
          </cell>
          <cell r="V118">
            <v>4145</v>
          </cell>
          <cell r="W118">
            <v>0</v>
          </cell>
          <cell r="X118">
            <v>1391</v>
          </cell>
          <cell r="Y118">
            <v>1170</v>
          </cell>
          <cell r="Z118">
            <v>1786</v>
          </cell>
          <cell r="AA118">
            <v>30</v>
          </cell>
          <cell r="AB118">
            <v>0</v>
          </cell>
          <cell r="AC118">
            <v>51099</v>
          </cell>
          <cell r="AD118">
            <v>2043725</v>
          </cell>
          <cell r="AE118">
            <v>201819</v>
          </cell>
          <cell r="AF118">
            <v>5302</v>
          </cell>
          <cell r="AG118">
            <v>6748</v>
          </cell>
          <cell r="AH118">
            <v>527</v>
          </cell>
          <cell r="AI118">
            <v>609568</v>
          </cell>
          <cell r="AJ118">
            <v>70863</v>
          </cell>
          <cell r="AK118">
            <v>0</v>
          </cell>
          <cell r="AL118">
            <v>546</v>
          </cell>
          <cell r="AM118">
            <v>45063</v>
          </cell>
          <cell r="AN118">
            <v>47</v>
          </cell>
          <cell r="AO118">
            <v>4384</v>
          </cell>
          <cell r="AP118">
            <v>0</v>
          </cell>
          <cell r="AQ118">
            <v>2480450</v>
          </cell>
          <cell r="AR118">
            <v>642</v>
          </cell>
          <cell r="AS118">
            <v>21</v>
          </cell>
          <cell r="AT118">
            <v>139</v>
          </cell>
          <cell r="AU118">
            <v>6564</v>
          </cell>
          <cell r="AV118">
            <v>10275</v>
          </cell>
          <cell r="AW118">
            <v>10281</v>
          </cell>
          <cell r="AX118">
            <v>5656769</v>
          </cell>
          <cell r="AZ118">
            <v>2785916</v>
          </cell>
          <cell r="BA118">
            <v>1224008</v>
          </cell>
          <cell r="BB118">
            <v>292408</v>
          </cell>
          <cell r="BC118">
            <v>20466</v>
          </cell>
          <cell r="BD118">
            <v>0</v>
          </cell>
          <cell r="BE118">
            <v>27403</v>
          </cell>
          <cell r="BF118">
            <v>5757</v>
          </cell>
          <cell r="BG118">
            <v>1894792</v>
          </cell>
          <cell r="BH118">
            <v>2456</v>
          </cell>
          <cell r="BI118">
            <v>855</v>
          </cell>
          <cell r="BJ118">
            <v>42883</v>
          </cell>
          <cell r="BK118">
            <v>6296944</v>
          </cell>
          <cell r="BM118">
            <v>122973.23913043478</v>
          </cell>
          <cell r="BN118">
            <v>22806</v>
          </cell>
          <cell r="CB118">
            <v>0</v>
          </cell>
        </row>
        <row r="119">
          <cell r="A119" t="str">
            <v xml:space="preserve">  TOTAL PATRIMONIO NETO  </v>
          </cell>
          <cell r="B119">
            <v>117</v>
          </cell>
          <cell r="C119">
            <v>647582</v>
          </cell>
          <cell r="D119">
            <v>316692</v>
          </cell>
          <cell r="E119">
            <v>2765566</v>
          </cell>
          <cell r="F119">
            <v>515310</v>
          </cell>
          <cell r="G119">
            <v>957732</v>
          </cell>
          <cell r="H119">
            <v>798981</v>
          </cell>
          <cell r="I119">
            <v>439977</v>
          </cell>
          <cell r="J119">
            <v>740285</v>
          </cell>
          <cell r="K119">
            <v>71622</v>
          </cell>
          <cell r="L119">
            <v>235976</v>
          </cell>
          <cell r="M119">
            <v>10040399</v>
          </cell>
          <cell r="N119">
            <v>115037</v>
          </cell>
          <cell r="O119">
            <v>334179</v>
          </cell>
          <cell r="P119">
            <v>443272</v>
          </cell>
          <cell r="Q119">
            <v>1255103</v>
          </cell>
          <cell r="R119">
            <v>53514</v>
          </cell>
          <cell r="S119">
            <v>1691195</v>
          </cell>
          <cell r="T119">
            <v>705309</v>
          </cell>
          <cell r="U119">
            <v>406160</v>
          </cell>
          <cell r="V119">
            <v>1215524</v>
          </cell>
          <cell r="W119">
            <v>23606</v>
          </cell>
          <cell r="X119">
            <v>537808</v>
          </cell>
          <cell r="Y119">
            <v>815817</v>
          </cell>
          <cell r="Z119">
            <v>467233</v>
          </cell>
          <cell r="AA119">
            <v>264421</v>
          </cell>
          <cell r="AB119">
            <v>487448</v>
          </cell>
          <cell r="AC119">
            <v>642467</v>
          </cell>
          <cell r="AD119">
            <v>5128815</v>
          </cell>
          <cell r="AE119">
            <v>1414544</v>
          </cell>
          <cell r="AF119">
            <v>1053062</v>
          </cell>
          <cell r="AG119">
            <v>2519945</v>
          </cell>
          <cell r="AH119">
            <v>825687</v>
          </cell>
          <cell r="AI119">
            <v>3576129</v>
          </cell>
          <cell r="AJ119">
            <v>2317508</v>
          </cell>
          <cell r="AK119">
            <v>60588</v>
          </cell>
          <cell r="AL119">
            <v>354845</v>
          </cell>
          <cell r="AM119">
            <v>3913947</v>
          </cell>
          <cell r="AN119">
            <v>1063690</v>
          </cell>
          <cell r="AO119">
            <v>801630</v>
          </cell>
          <cell r="AP119">
            <v>450121</v>
          </cell>
          <cell r="AQ119">
            <v>18921434</v>
          </cell>
          <cell r="AR119">
            <v>2254116</v>
          </cell>
          <cell r="AS119">
            <v>2723943</v>
          </cell>
          <cell r="AT119">
            <v>1158590</v>
          </cell>
          <cell r="AU119">
            <v>894641</v>
          </cell>
          <cell r="AV119">
            <v>1786712</v>
          </cell>
          <cell r="AW119">
            <v>1858334</v>
          </cell>
          <cell r="AX119">
            <v>78208162</v>
          </cell>
          <cell r="AZ119">
            <v>60001492</v>
          </cell>
          <cell r="BA119">
            <v>26704750</v>
          </cell>
          <cell r="BB119">
            <v>7057656</v>
          </cell>
          <cell r="BC119">
            <v>4448065</v>
          </cell>
          <cell r="BD119">
            <v>1965004</v>
          </cell>
          <cell r="BE119">
            <v>1507466</v>
          </cell>
          <cell r="BF119">
            <v>1324358</v>
          </cell>
          <cell r="BG119">
            <v>3190938</v>
          </cell>
          <cell r="BH119">
            <v>637173</v>
          </cell>
          <cell r="BI119">
            <v>258178</v>
          </cell>
          <cell r="BJ119">
            <v>5154190</v>
          </cell>
          <cell r="BK119">
            <v>112249270</v>
          </cell>
          <cell r="BM119">
            <v>1700177.4347826086</v>
          </cell>
          <cell r="BN119">
            <v>2989073</v>
          </cell>
          <cell r="CB119">
            <v>0</v>
          </cell>
        </row>
        <row r="120">
          <cell r="A120" t="str">
            <v xml:space="preserve">  TOTAL PASIVO Y PATRIMONIO NETO  </v>
          </cell>
          <cell r="B120">
            <v>118</v>
          </cell>
          <cell r="C120">
            <v>18027011</v>
          </cell>
          <cell r="D120">
            <v>4077524</v>
          </cell>
          <cell r="E120">
            <v>63627049</v>
          </cell>
          <cell r="F120">
            <v>4974051</v>
          </cell>
          <cell r="G120">
            <v>12383747</v>
          </cell>
          <cell r="H120">
            <v>20056470</v>
          </cell>
          <cell r="I120">
            <v>7714520</v>
          </cell>
          <cell r="J120">
            <v>13992261</v>
          </cell>
          <cell r="K120">
            <v>1595921</v>
          </cell>
          <cell r="L120">
            <v>3729928</v>
          </cell>
          <cell r="M120">
            <v>180970942</v>
          </cell>
          <cell r="N120">
            <v>2629784</v>
          </cell>
          <cell r="O120">
            <v>6594712</v>
          </cell>
          <cell r="P120">
            <v>9433667</v>
          </cell>
          <cell r="Q120">
            <v>21796725</v>
          </cell>
          <cell r="R120">
            <v>980040</v>
          </cell>
          <cell r="S120">
            <v>15450707</v>
          </cell>
          <cell r="T120">
            <v>14343786</v>
          </cell>
          <cell r="U120">
            <v>9354386</v>
          </cell>
          <cell r="V120">
            <v>18973753</v>
          </cell>
          <cell r="W120">
            <v>327205</v>
          </cell>
          <cell r="X120">
            <v>12380542</v>
          </cell>
          <cell r="Y120">
            <v>13291385</v>
          </cell>
          <cell r="Z120">
            <v>11018282</v>
          </cell>
          <cell r="AA120">
            <v>6377375</v>
          </cell>
          <cell r="AB120">
            <v>11384116</v>
          </cell>
          <cell r="AC120">
            <v>11842496</v>
          </cell>
          <cell r="AD120">
            <v>106500465</v>
          </cell>
          <cell r="AE120">
            <v>30492730</v>
          </cell>
          <cell r="AF120">
            <v>23092415</v>
          </cell>
          <cell r="AG120">
            <v>44066386</v>
          </cell>
          <cell r="AH120">
            <v>10921919</v>
          </cell>
          <cell r="AI120">
            <v>75472637</v>
          </cell>
          <cell r="AJ120">
            <v>46626146</v>
          </cell>
          <cell r="AK120">
            <v>961011</v>
          </cell>
          <cell r="AL120">
            <v>6262354</v>
          </cell>
          <cell r="AM120">
            <v>29666770</v>
          </cell>
          <cell r="AN120">
            <v>25017914</v>
          </cell>
          <cell r="AO120">
            <v>8726171</v>
          </cell>
          <cell r="AP120">
            <v>7169981</v>
          </cell>
          <cell r="AQ120">
            <v>260827361</v>
          </cell>
          <cell r="AR120">
            <v>21316849</v>
          </cell>
          <cell r="AS120">
            <v>32155652</v>
          </cell>
          <cell r="AT120">
            <v>20743656</v>
          </cell>
          <cell r="AU120">
            <v>27337854</v>
          </cell>
          <cell r="AV120">
            <v>27708846</v>
          </cell>
          <cell r="AW120">
            <v>29304767</v>
          </cell>
          <cell r="AX120">
            <v>1302395502</v>
          </cell>
          <cell r="AZ120">
            <v>1049631550</v>
          </cell>
          <cell r="BA120">
            <v>542649917</v>
          </cell>
          <cell r="BB120">
            <v>110376051</v>
          </cell>
          <cell r="BC120">
            <v>80378065</v>
          </cell>
          <cell r="BD120">
            <v>53469627</v>
          </cell>
          <cell r="BE120">
            <v>27121301</v>
          </cell>
          <cell r="BF120">
            <v>22370126</v>
          </cell>
          <cell r="BG120">
            <v>12461944</v>
          </cell>
          <cell r="BH120">
            <v>10703467</v>
          </cell>
          <cell r="BI120">
            <v>4381799</v>
          </cell>
          <cell r="BJ120">
            <v>120478973</v>
          </cell>
          <cell r="BK120">
            <v>2034022820</v>
          </cell>
          <cell r="BM120">
            <v>28312945.695652176</v>
          </cell>
          <cell r="BN120">
            <v>44648885</v>
          </cell>
          <cell r="CB120">
            <v>0</v>
          </cell>
        </row>
        <row r="121">
          <cell r="A121" t="str">
            <v xml:space="preserve">  PRO-MEMORIA  1. RIESGOS CONTINGENTES </v>
          </cell>
          <cell r="B121">
            <v>119</v>
          </cell>
          <cell r="C121">
            <v>189832</v>
          </cell>
          <cell r="D121">
            <v>65388</v>
          </cell>
          <cell r="E121">
            <v>3126426</v>
          </cell>
          <cell r="F121">
            <v>225145</v>
          </cell>
          <cell r="G121">
            <v>516300</v>
          </cell>
          <cell r="H121">
            <v>816768</v>
          </cell>
          <cell r="I121">
            <v>120670</v>
          </cell>
          <cell r="J121">
            <v>388684</v>
          </cell>
          <cell r="K121">
            <v>56347</v>
          </cell>
          <cell r="L121">
            <v>212823</v>
          </cell>
          <cell r="M121">
            <v>10669748</v>
          </cell>
          <cell r="N121">
            <v>37912</v>
          </cell>
          <cell r="O121">
            <v>453984</v>
          </cell>
          <cell r="P121">
            <v>205953</v>
          </cell>
          <cell r="Q121">
            <v>866756</v>
          </cell>
          <cell r="R121">
            <v>27477</v>
          </cell>
          <cell r="S121">
            <v>783327</v>
          </cell>
          <cell r="T121">
            <v>479360</v>
          </cell>
          <cell r="U121">
            <v>134961</v>
          </cell>
          <cell r="V121">
            <v>926356</v>
          </cell>
          <cell r="W121">
            <v>6925</v>
          </cell>
          <cell r="X121">
            <v>207604</v>
          </cell>
          <cell r="Y121">
            <v>540568</v>
          </cell>
          <cell r="Z121">
            <v>397702</v>
          </cell>
          <cell r="AA121">
            <v>414289</v>
          </cell>
          <cell r="AB121">
            <v>150446</v>
          </cell>
          <cell r="AC121">
            <v>332510</v>
          </cell>
          <cell r="AD121">
            <v>5980378</v>
          </cell>
          <cell r="AE121">
            <v>1529688</v>
          </cell>
          <cell r="AF121">
            <v>389581</v>
          </cell>
          <cell r="AG121">
            <v>1718369</v>
          </cell>
          <cell r="AH121">
            <v>499900</v>
          </cell>
          <cell r="AI121">
            <v>2971308</v>
          </cell>
          <cell r="AJ121">
            <v>2944849</v>
          </cell>
          <cell r="AK121">
            <v>18530</v>
          </cell>
          <cell r="AL121">
            <v>243593</v>
          </cell>
          <cell r="AM121">
            <v>1390077</v>
          </cell>
          <cell r="AN121">
            <v>686640</v>
          </cell>
          <cell r="AO121">
            <v>360972</v>
          </cell>
          <cell r="AP121">
            <v>320425</v>
          </cell>
          <cell r="AQ121">
            <v>9191125</v>
          </cell>
          <cell r="AR121">
            <v>1139102</v>
          </cell>
          <cell r="AS121">
            <v>1325373</v>
          </cell>
          <cell r="AT121">
            <v>976805</v>
          </cell>
          <cell r="AU121">
            <v>1082042</v>
          </cell>
          <cell r="AV121">
            <v>912916</v>
          </cell>
          <cell r="AW121">
            <v>969263</v>
          </cell>
          <cell r="AX121">
            <v>56035934</v>
          </cell>
          <cell r="AZ121">
            <v>65323194</v>
          </cell>
          <cell r="BA121">
            <v>35952479</v>
          </cell>
          <cell r="BB121">
            <v>15132009</v>
          </cell>
          <cell r="BC121">
            <v>7680760</v>
          </cell>
          <cell r="BD121">
            <v>2489821</v>
          </cell>
          <cell r="BE121">
            <v>1303340</v>
          </cell>
          <cell r="BF121">
            <v>2016314</v>
          </cell>
          <cell r="BG121">
            <v>740440</v>
          </cell>
          <cell r="BH121">
            <v>887146</v>
          </cell>
          <cell r="BI121">
            <v>257185</v>
          </cell>
          <cell r="BJ121">
            <v>10896866</v>
          </cell>
          <cell r="BK121">
            <v>142679554</v>
          </cell>
          <cell r="BM121">
            <v>1218172.4782608696</v>
          </cell>
          <cell r="BN121">
            <v>1983224</v>
          </cell>
          <cell r="CB121">
            <v>0</v>
          </cell>
        </row>
        <row r="122">
          <cell r="A122" t="str">
            <v xml:space="preserve">  PRO-MEMORIA  2. COMPROMISOS CONTINGENTES </v>
          </cell>
          <cell r="B122">
            <v>120</v>
          </cell>
          <cell r="C122">
            <v>716569</v>
          </cell>
          <cell r="D122">
            <v>360606</v>
          </cell>
          <cell r="E122">
            <v>11331888</v>
          </cell>
          <cell r="F122">
            <v>391286</v>
          </cell>
          <cell r="G122">
            <v>1727695</v>
          </cell>
          <cell r="H122">
            <v>1596124</v>
          </cell>
          <cell r="I122">
            <v>1038637</v>
          </cell>
          <cell r="J122">
            <v>1523985</v>
          </cell>
          <cell r="K122">
            <v>215301</v>
          </cell>
          <cell r="L122">
            <v>622451</v>
          </cell>
          <cell r="M122">
            <v>34985075</v>
          </cell>
          <cell r="N122">
            <v>344726</v>
          </cell>
          <cell r="O122">
            <v>1188478</v>
          </cell>
          <cell r="P122">
            <v>1031020</v>
          </cell>
          <cell r="Q122">
            <v>2213864</v>
          </cell>
          <cell r="R122">
            <v>113897</v>
          </cell>
          <cell r="S122">
            <v>2722308</v>
          </cell>
          <cell r="T122">
            <v>1521693</v>
          </cell>
          <cell r="U122">
            <v>768466</v>
          </cell>
          <cell r="V122">
            <v>2126706</v>
          </cell>
          <cell r="W122">
            <v>20126</v>
          </cell>
          <cell r="X122">
            <v>1855021</v>
          </cell>
          <cell r="Y122">
            <v>1168999</v>
          </cell>
          <cell r="Z122">
            <v>983196</v>
          </cell>
          <cell r="AA122">
            <v>695346</v>
          </cell>
          <cell r="AB122">
            <v>1033399</v>
          </cell>
          <cell r="AC122">
            <v>1867058</v>
          </cell>
          <cell r="AD122">
            <v>11870008</v>
          </cell>
          <cell r="AE122">
            <v>4029643</v>
          </cell>
          <cell r="AF122">
            <v>1750801</v>
          </cell>
          <cell r="AG122">
            <v>4372873</v>
          </cell>
          <cell r="AH122">
            <v>1580867</v>
          </cell>
          <cell r="AI122">
            <v>6537200</v>
          </cell>
          <cell r="AJ122">
            <v>6252933</v>
          </cell>
          <cell r="AK122">
            <v>64310</v>
          </cell>
          <cell r="AL122">
            <v>679530</v>
          </cell>
          <cell r="AM122">
            <v>3538006</v>
          </cell>
          <cell r="AN122">
            <v>3153300</v>
          </cell>
          <cell r="AO122">
            <v>1275004</v>
          </cell>
          <cell r="AP122">
            <v>755207</v>
          </cell>
          <cell r="AQ122">
            <v>53827401</v>
          </cell>
          <cell r="AR122">
            <v>2410033</v>
          </cell>
          <cell r="AS122">
            <v>4521125</v>
          </cell>
          <cell r="AT122">
            <v>2363054</v>
          </cell>
          <cell r="AU122">
            <v>2619987</v>
          </cell>
          <cell r="AV122">
            <v>2204359</v>
          </cell>
          <cell r="AW122">
            <v>2419660</v>
          </cell>
          <cell r="AX122">
            <v>187969561</v>
          </cell>
          <cell r="AZ122">
            <v>131725006</v>
          </cell>
          <cell r="BA122">
            <v>98897312</v>
          </cell>
          <cell r="BB122">
            <v>18755570</v>
          </cell>
          <cell r="BC122">
            <v>18880975</v>
          </cell>
          <cell r="BD122">
            <v>8147578</v>
          </cell>
          <cell r="BE122">
            <v>3324616</v>
          </cell>
          <cell r="BF122">
            <v>2895387</v>
          </cell>
          <cell r="BG122">
            <v>1352855</v>
          </cell>
          <cell r="BH122">
            <v>1389722</v>
          </cell>
          <cell r="BI122">
            <v>387257</v>
          </cell>
          <cell r="BJ122">
            <v>16218347</v>
          </cell>
          <cell r="BK122">
            <v>301974625</v>
          </cell>
          <cell r="BM122">
            <v>4086294.8043478262</v>
          </cell>
          <cell r="BN122">
            <v>5023400</v>
          </cell>
          <cell r="CB122">
            <v>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A126" t="str">
            <v>CUENTA DE PÉRDIDAS Y GANANCIAS CONSOLIDADA PÚBLICA</v>
          </cell>
          <cell r="B126">
            <v>124</v>
          </cell>
          <cell r="AZ126" t="str">
            <v>CUENTA DE PÉRDIDAS Y GANANCIAS CONSOLIDADA PÚBLICA - 11 BANCOS</v>
          </cell>
          <cell r="CB126">
            <v>0</v>
          </cell>
        </row>
        <row r="127">
          <cell r="A127" t="str">
            <v>Circular 6/2008</v>
          </cell>
          <cell r="B127">
            <v>125</v>
          </cell>
          <cell r="C127">
            <v>2000</v>
          </cell>
          <cell r="D127">
            <v>2010</v>
          </cell>
          <cell r="E127">
            <v>2013</v>
          </cell>
          <cell r="F127">
            <v>2017</v>
          </cell>
          <cell r="G127">
            <v>2018</v>
          </cell>
          <cell r="H127">
            <v>2024</v>
          </cell>
          <cell r="I127">
            <v>2030</v>
          </cell>
          <cell r="J127">
            <v>2031</v>
          </cell>
          <cell r="K127">
            <v>2032</v>
          </cell>
          <cell r="L127">
            <v>2037</v>
          </cell>
          <cell r="M127">
            <v>2038</v>
          </cell>
          <cell r="N127">
            <v>2040</v>
          </cell>
          <cell r="O127">
            <v>2041</v>
          </cell>
          <cell r="P127">
            <v>2042</v>
          </cell>
          <cell r="Q127">
            <v>2043</v>
          </cell>
          <cell r="R127">
            <v>2045</v>
          </cell>
          <cell r="S127">
            <v>2048</v>
          </cell>
          <cell r="T127">
            <v>2051</v>
          </cell>
          <cell r="U127">
            <v>2052</v>
          </cell>
          <cell r="V127">
            <v>2054</v>
          </cell>
          <cell r="W127">
            <v>2056</v>
          </cell>
          <cell r="X127">
            <v>2059</v>
          </cell>
          <cell r="Y127">
            <v>2065</v>
          </cell>
          <cell r="Z127">
            <v>2066</v>
          </cell>
          <cell r="AA127">
            <v>2069</v>
          </cell>
          <cell r="AB127">
            <v>2073</v>
          </cell>
          <cell r="AC127">
            <v>2074</v>
          </cell>
          <cell r="AD127">
            <v>2077</v>
          </cell>
          <cell r="AE127">
            <v>2080</v>
          </cell>
          <cell r="AF127">
            <v>2081</v>
          </cell>
          <cell r="AG127">
            <v>2085</v>
          </cell>
          <cell r="AH127">
            <v>2086</v>
          </cell>
          <cell r="AI127">
            <v>2090</v>
          </cell>
          <cell r="AJ127">
            <v>2091</v>
          </cell>
          <cell r="AK127">
            <v>2092</v>
          </cell>
          <cell r="AL127">
            <v>2094</v>
          </cell>
          <cell r="AM127">
            <v>2095</v>
          </cell>
          <cell r="AN127">
            <v>2096</v>
          </cell>
          <cell r="AO127">
            <v>2097</v>
          </cell>
          <cell r="AP127">
            <v>2099</v>
          </cell>
          <cell r="AQ127">
            <v>2100</v>
          </cell>
          <cell r="AR127">
            <v>2101</v>
          </cell>
          <cell r="AS127">
            <v>2103</v>
          </cell>
          <cell r="AT127">
            <v>2104</v>
          </cell>
          <cell r="AU127">
            <v>2105</v>
          </cell>
          <cell r="AV127">
            <v>2106</v>
          </cell>
          <cell r="AZ127" t="str">
            <v>0049</v>
          </cell>
          <cell r="BA127" t="str">
            <v>0182</v>
          </cell>
          <cell r="BB127" t="str">
            <v>0075</v>
          </cell>
          <cell r="BC127" t="str">
            <v>0081</v>
          </cell>
          <cell r="BD127" t="str">
            <v>0128</v>
          </cell>
          <cell r="BE127" t="str">
            <v>0072</v>
          </cell>
          <cell r="BF127" t="str">
            <v>0093</v>
          </cell>
          <cell r="BG127" t="str">
            <v>0061</v>
          </cell>
          <cell r="BH127" t="str">
            <v>0042</v>
          </cell>
          <cell r="BI127" t="str">
            <v>0046</v>
          </cell>
          <cell r="BJ127" t="str">
            <v>0030</v>
          </cell>
          <cell r="CB127">
            <v>0</v>
          </cell>
        </row>
        <row r="128">
          <cell r="B128">
            <v>126</v>
          </cell>
          <cell r="C128" t="str">
            <v>C.E.C.A.</v>
          </cell>
          <cell r="D128" t="str">
            <v>BADAJOZ</v>
          </cell>
          <cell r="E128" t="str">
            <v>CATALUNYA</v>
          </cell>
          <cell r="F128" t="str">
            <v>BURGOS C.C.O.</v>
          </cell>
          <cell r="G128" t="str">
            <v>BURGOS MPAL.</v>
          </cell>
          <cell r="H128" t="str">
            <v>CAJASUR</v>
          </cell>
          <cell r="I128" t="str">
            <v>GIRONA</v>
          </cell>
          <cell r="J128" t="str">
            <v>GRANADA</v>
          </cell>
          <cell r="K128" t="str">
            <v>GUADALAJARA</v>
          </cell>
          <cell r="L128" t="str">
            <v>RIOJA</v>
          </cell>
          <cell r="M128" t="str">
            <v>MADRID</v>
          </cell>
          <cell r="N128" t="str">
            <v>MANLLEU</v>
          </cell>
          <cell r="O128" t="str">
            <v>MANRESA</v>
          </cell>
          <cell r="P128" t="str">
            <v>LAIETANA</v>
          </cell>
          <cell r="Q128" t="str">
            <v>MURCIA</v>
          </cell>
          <cell r="R128" t="str">
            <v>ONTINYENT</v>
          </cell>
          <cell r="S128" t="str">
            <v>ASTURIAS</v>
          </cell>
          <cell r="T128" t="str">
            <v>BALEARES</v>
          </cell>
          <cell r="U128" t="str">
            <v>INSULAR CANARIAS</v>
          </cell>
          <cell r="V128" t="str">
            <v>NAVARRA</v>
          </cell>
          <cell r="W128" t="str">
            <v>POLLENSA</v>
          </cell>
          <cell r="X128" t="str">
            <v>SABADELL</v>
          </cell>
          <cell r="Y128" t="str">
            <v>GENERAL CANARIAS</v>
          </cell>
          <cell r="Z128" t="str">
            <v>SANTANDER-CANTABRIA</v>
          </cell>
          <cell r="AA128" t="str">
            <v>SEGOVIA</v>
          </cell>
          <cell r="AB128" t="str">
            <v>TARRAGONA</v>
          </cell>
          <cell r="AC128" t="str">
            <v>TERRASSA</v>
          </cell>
          <cell r="AD128" t="str">
            <v>BANCAJA</v>
          </cell>
          <cell r="AE128" t="str">
            <v>CAIXANOVA</v>
          </cell>
          <cell r="AF128" t="str">
            <v>PENEDÉS</v>
          </cell>
          <cell r="AG128" t="str">
            <v>IBERCAJA</v>
          </cell>
          <cell r="AH128" t="str">
            <v>INMACULADA</v>
          </cell>
          <cell r="AI128" t="str">
            <v>MEDITERRÁNEO</v>
          </cell>
          <cell r="AJ128" t="str">
            <v>GALICIA</v>
          </cell>
          <cell r="AK128" t="str">
            <v>JAÉN</v>
          </cell>
          <cell r="AL128" t="str">
            <v>ÁVILA</v>
          </cell>
          <cell r="AM128" t="str">
            <v>BBK</v>
          </cell>
          <cell r="AN128" t="str">
            <v>CAJA ESPAÑA</v>
          </cell>
          <cell r="AO128" t="str">
            <v>VITAL</v>
          </cell>
          <cell r="AP128" t="str">
            <v>EXTREMADURA</v>
          </cell>
          <cell r="AQ128" t="str">
            <v>LA CAIXA</v>
          </cell>
          <cell r="AR128" t="str">
            <v>GIPUZKOA Y S.S.</v>
          </cell>
          <cell r="AS128" t="str">
            <v>UNICAJA</v>
          </cell>
          <cell r="AT128" t="str">
            <v>CAJA DUERO</v>
          </cell>
          <cell r="AU128" t="str">
            <v>CASTILLA-MANCHA</v>
          </cell>
          <cell r="AV128" t="str">
            <v>CAJASOL</v>
          </cell>
          <cell r="AX128" t="str">
            <v>TOTAL</v>
          </cell>
          <cell r="AZ128" t="str">
            <v>BANCO SANTANDER</v>
          </cell>
          <cell r="BA128" t="str">
            <v>BANCO BILBAO VIZCAYA ARGENTARIA</v>
          </cell>
          <cell r="BB128" t="str">
            <v>BANCO POPULAR</v>
          </cell>
          <cell r="BC128" t="str">
            <v>BANCO SABADELL</v>
          </cell>
          <cell r="BD128" t="str">
            <v>BANKINTER</v>
          </cell>
          <cell r="BE128" t="str">
            <v>BANCO PASTOR</v>
          </cell>
          <cell r="BF128" t="str">
            <v>BANCO DE VALENCIA</v>
          </cell>
          <cell r="BG128" t="str">
            <v>BANCA MARCH</v>
          </cell>
          <cell r="BH128" t="str">
            <v>BANCO GUIPUZCOANO</v>
          </cell>
          <cell r="BI128" t="str">
            <v>BANCO GALLEGO</v>
          </cell>
          <cell r="BJ128" t="str">
            <v>BANESTO</v>
          </cell>
          <cell r="BK128" t="str">
            <v>Muestra 11 Bancos</v>
          </cell>
          <cell r="BM128" t="str">
            <v>Promedio Sector Cajas</v>
          </cell>
          <cell r="BN128" t="str">
            <v>Banca Cívica</v>
          </cell>
          <cell r="CB128">
            <v>0</v>
          </cell>
        </row>
        <row r="129">
          <cell r="A129" t="str">
            <v xml:space="preserve">    1. Intereses y rendimientos asimilados </v>
          </cell>
          <cell r="B129">
            <v>127</v>
          </cell>
          <cell r="C129">
            <v>611339</v>
          </cell>
          <cell r="D129">
            <v>197223</v>
          </cell>
          <cell r="E129">
            <v>3343308</v>
          </cell>
          <cell r="F129">
            <v>239068</v>
          </cell>
          <cell r="G129">
            <v>573594</v>
          </cell>
          <cell r="H129">
            <v>1007385</v>
          </cell>
          <cell r="I129">
            <v>397502</v>
          </cell>
          <cell r="J129">
            <v>757425</v>
          </cell>
          <cell r="K129">
            <v>79778</v>
          </cell>
          <cell r="L129">
            <v>183677</v>
          </cell>
          <cell r="M129">
            <v>7940686</v>
          </cell>
          <cell r="N129">
            <v>140509</v>
          </cell>
          <cell r="O129">
            <v>322107</v>
          </cell>
          <cell r="P129">
            <v>468823</v>
          </cell>
          <cell r="Q129">
            <v>1100023</v>
          </cell>
          <cell r="R129">
            <v>51938</v>
          </cell>
          <cell r="S129">
            <v>661551</v>
          </cell>
          <cell r="T129">
            <v>725242</v>
          </cell>
          <cell r="U129">
            <v>452948</v>
          </cell>
          <cell r="V129">
            <v>812143</v>
          </cell>
          <cell r="W129">
            <v>19629</v>
          </cell>
          <cell r="X129">
            <v>683177</v>
          </cell>
          <cell r="Y129">
            <v>650484</v>
          </cell>
          <cell r="Z129">
            <v>525510</v>
          </cell>
          <cell r="AA129">
            <v>291022</v>
          </cell>
          <cell r="AB129">
            <v>509958</v>
          </cell>
          <cell r="AC129">
            <v>567341</v>
          </cell>
          <cell r="AD129">
            <v>5683539</v>
          </cell>
          <cell r="AE129">
            <v>1374797</v>
          </cell>
          <cell r="AF129">
            <v>1123572</v>
          </cell>
          <cell r="AG129">
            <v>2184385</v>
          </cell>
          <cell r="AH129">
            <v>557299</v>
          </cell>
          <cell r="AI129">
            <v>4082010</v>
          </cell>
          <cell r="AJ129">
            <v>2424345</v>
          </cell>
          <cell r="AK129">
            <v>53830</v>
          </cell>
          <cell r="AL129">
            <v>351112</v>
          </cell>
          <cell r="AM129">
            <v>1215330</v>
          </cell>
          <cell r="AN129">
            <v>1115865</v>
          </cell>
          <cell r="AO129">
            <v>409762</v>
          </cell>
          <cell r="AP129">
            <v>372689</v>
          </cell>
          <cell r="AQ129">
            <v>12400992</v>
          </cell>
          <cell r="AR129">
            <v>943595</v>
          </cell>
          <cell r="AS129">
            <v>1680223</v>
          </cell>
          <cell r="AT129">
            <v>920152</v>
          </cell>
          <cell r="AU129">
            <v>1372367</v>
          </cell>
          <cell r="AV129">
            <v>1593162</v>
          </cell>
          <cell r="AW129">
            <v>1672940</v>
          </cell>
          <cell r="AX129">
            <v>63172416</v>
          </cell>
          <cell r="AZ129">
            <v>56207656</v>
          </cell>
          <cell r="BA129">
            <v>30404138</v>
          </cell>
          <cell r="BB129">
            <v>6289255</v>
          </cell>
          <cell r="BC129">
            <v>4404539</v>
          </cell>
          <cell r="BD129">
            <v>2595301</v>
          </cell>
          <cell r="BE129">
            <v>1543285</v>
          </cell>
          <cell r="BF129">
            <v>1182220</v>
          </cell>
          <cell r="BG129">
            <v>503412</v>
          </cell>
          <cell r="BH129">
            <v>529350</v>
          </cell>
          <cell r="BI129">
            <v>227601</v>
          </cell>
          <cell r="BJ129">
            <v>5471597</v>
          </cell>
          <cell r="BK129">
            <v>109358354</v>
          </cell>
          <cell r="BM129">
            <v>1373313.3913043479</v>
          </cell>
          <cell r="BN129">
            <v>2036221</v>
          </cell>
          <cell r="CB129">
            <v>0</v>
          </cell>
        </row>
        <row r="130">
          <cell r="A130" t="str">
            <v xml:space="preserve">    2. Intereses y cargas asimiladas </v>
          </cell>
          <cell r="B130">
            <v>128</v>
          </cell>
          <cell r="C130">
            <v>520536</v>
          </cell>
          <cell r="D130">
            <v>95411</v>
          </cell>
          <cell r="E130">
            <v>2445952</v>
          </cell>
          <cell r="F130">
            <v>147093</v>
          </cell>
          <cell r="G130">
            <v>402402</v>
          </cell>
          <cell r="H130">
            <v>682605</v>
          </cell>
          <cell r="I130">
            <v>274612</v>
          </cell>
          <cell r="J130">
            <v>475189</v>
          </cell>
          <cell r="K130">
            <v>47308</v>
          </cell>
          <cell r="L130">
            <v>118951</v>
          </cell>
          <cell r="M130">
            <v>5732110</v>
          </cell>
          <cell r="N130">
            <v>98297</v>
          </cell>
          <cell r="O130">
            <v>233944</v>
          </cell>
          <cell r="P130">
            <v>355472</v>
          </cell>
          <cell r="Q130">
            <v>796009</v>
          </cell>
          <cell r="R130">
            <v>28436</v>
          </cell>
          <cell r="S130">
            <v>415949</v>
          </cell>
          <cell r="T130">
            <v>475085</v>
          </cell>
          <cell r="U130">
            <v>320628</v>
          </cell>
          <cell r="V130">
            <v>580468</v>
          </cell>
          <cell r="W130">
            <v>10131</v>
          </cell>
          <cell r="X130">
            <v>525143</v>
          </cell>
          <cell r="Y130">
            <v>431388</v>
          </cell>
          <cell r="Z130">
            <v>342318</v>
          </cell>
          <cell r="AA130">
            <v>201676</v>
          </cell>
          <cell r="AB130">
            <v>346437</v>
          </cell>
          <cell r="AC130">
            <v>448888</v>
          </cell>
          <cell r="AD130">
            <v>4240541</v>
          </cell>
          <cell r="AE130">
            <v>1025927</v>
          </cell>
          <cell r="AF130">
            <v>778467</v>
          </cell>
          <cell r="AG130">
            <v>1538481</v>
          </cell>
          <cell r="AH130">
            <v>319399</v>
          </cell>
          <cell r="AI130">
            <v>2876162</v>
          </cell>
          <cell r="AJ130">
            <v>1772924</v>
          </cell>
          <cell r="AK130">
            <v>31447</v>
          </cell>
          <cell r="AL130">
            <v>235920</v>
          </cell>
          <cell r="AM130">
            <v>839287</v>
          </cell>
          <cell r="AN130">
            <v>736365</v>
          </cell>
          <cell r="AO130">
            <v>272773</v>
          </cell>
          <cell r="AP130">
            <v>177394</v>
          </cell>
          <cell r="AQ130">
            <v>8893100</v>
          </cell>
          <cell r="AR130">
            <v>673826</v>
          </cell>
          <cell r="AS130">
            <v>1020247</v>
          </cell>
          <cell r="AT130">
            <v>660052</v>
          </cell>
          <cell r="AU130">
            <v>1075317</v>
          </cell>
          <cell r="AV130">
            <v>950699</v>
          </cell>
          <cell r="AW130">
            <v>998007</v>
          </cell>
          <cell r="AX130">
            <v>44670766</v>
          </cell>
          <cell r="AZ130">
            <v>38035863</v>
          </cell>
          <cell r="BA130">
            <v>18718134</v>
          </cell>
          <cell r="BB130">
            <v>3753994</v>
          </cell>
          <cell r="BC130">
            <v>2951695</v>
          </cell>
          <cell r="BD130">
            <v>1921934</v>
          </cell>
          <cell r="BE130">
            <v>1017060</v>
          </cell>
          <cell r="BF130">
            <v>812922</v>
          </cell>
          <cell r="BG130">
            <v>354319</v>
          </cell>
          <cell r="BH130">
            <v>355290</v>
          </cell>
          <cell r="BI130">
            <v>146852</v>
          </cell>
          <cell r="BJ130">
            <v>3756531</v>
          </cell>
          <cell r="BK130">
            <v>71824594</v>
          </cell>
          <cell r="BM130">
            <v>971103.60869565222</v>
          </cell>
          <cell r="BN130">
            <v>1414258</v>
          </cell>
          <cell r="CB130">
            <v>0</v>
          </cell>
        </row>
        <row r="131">
          <cell r="A131" t="str">
            <v xml:space="preserve">    3. Remuneración de capital reembolsable a la vista (Coop de crédito)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M131">
            <v>0</v>
          </cell>
          <cell r="BN131">
            <v>0</v>
          </cell>
          <cell r="CB131">
            <v>0</v>
          </cell>
        </row>
        <row r="132">
          <cell r="A132" t="str">
            <v xml:space="preserve">  A) MARGEN DE INTERESES</v>
          </cell>
          <cell r="B132">
            <v>130</v>
          </cell>
          <cell r="C132">
            <v>90803</v>
          </cell>
          <cell r="D132">
            <v>101812</v>
          </cell>
          <cell r="E132">
            <v>897356</v>
          </cell>
          <cell r="F132">
            <v>91975</v>
          </cell>
          <cell r="G132">
            <v>171192</v>
          </cell>
          <cell r="H132">
            <v>324780</v>
          </cell>
          <cell r="I132">
            <v>122889</v>
          </cell>
          <cell r="J132">
            <v>282236</v>
          </cell>
          <cell r="K132">
            <v>32470</v>
          </cell>
          <cell r="L132">
            <v>64726</v>
          </cell>
          <cell r="M132">
            <v>2208576</v>
          </cell>
          <cell r="N132">
            <v>42212</v>
          </cell>
          <cell r="O132">
            <v>88163</v>
          </cell>
          <cell r="P132">
            <v>113351</v>
          </cell>
          <cell r="Q132">
            <v>304014</v>
          </cell>
          <cell r="R132">
            <v>23502</v>
          </cell>
          <cell r="S132">
            <v>245602</v>
          </cell>
          <cell r="T132">
            <v>250157</v>
          </cell>
          <cell r="U132">
            <v>132320</v>
          </cell>
          <cell r="V132">
            <v>231675</v>
          </cell>
          <cell r="W132">
            <v>9498</v>
          </cell>
          <cell r="X132">
            <v>158034</v>
          </cell>
          <cell r="Y132">
            <v>219096</v>
          </cell>
          <cell r="Z132">
            <v>183192</v>
          </cell>
          <cell r="AA132">
            <v>89346</v>
          </cell>
          <cell r="AB132">
            <v>163521</v>
          </cell>
          <cell r="AC132">
            <v>118453</v>
          </cell>
          <cell r="AD132">
            <v>1442998</v>
          </cell>
          <cell r="AE132">
            <v>348870</v>
          </cell>
          <cell r="AF132">
            <v>345105</v>
          </cell>
          <cell r="AG132">
            <v>645904</v>
          </cell>
          <cell r="AH132">
            <v>237900</v>
          </cell>
          <cell r="AI132">
            <v>1205848</v>
          </cell>
          <cell r="AJ132">
            <v>651421</v>
          </cell>
          <cell r="AK132">
            <v>22383</v>
          </cell>
          <cell r="AL132">
            <v>115192</v>
          </cell>
          <cell r="AM132">
            <v>376043</v>
          </cell>
          <cell r="AN132">
            <v>379500</v>
          </cell>
          <cell r="AO132">
            <v>136989</v>
          </cell>
          <cell r="AP132">
            <v>195295</v>
          </cell>
          <cell r="AQ132">
            <v>3507892</v>
          </cell>
          <cell r="AR132">
            <v>269769</v>
          </cell>
          <cell r="AS132">
            <v>659976</v>
          </cell>
          <cell r="AT132">
            <v>260100</v>
          </cell>
          <cell r="AU132">
            <v>297050</v>
          </cell>
          <cell r="AV132">
            <v>642463</v>
          </cell>
          <cell r="AW132">
            <v>674933</v>
          </cell>
          <cell r="AX132">
            <v>18501649</v>
          </cell>
          <cell r="AZ132">
            <v>18171793</v>
          </cell>
          <cell r="BA132">
            <v>11686004</v>
          </cell>
          <cell r="BB132">
            <v>2535261</v>
          </cell>
          <cell r="BC132">
            <v>1452844</v>
          </cell>
          <cell r="BD132">
            <v>673367</v>
          </cell>
          <cell r="BE132">
            <v>526225</v>
          </cell>
          <cell r="BF132">
            <v>369298</v>
          </cell>
          <cell r="BG132">
            <v>149093</v>
          </cell>
          <cell r="BH132">
            <v>174060</v>
          </cell>
          <cell r="BI132">
            <v>80749</v>
          </cell>
          <cell r="BJ132">
            <v>1715066</v>
          </cell>
          <cell r="BK132">
            <v>37533760</v>
          </cell>
          <cell r="BM132">
            <v>402209.76086956525</v>
          </cell>
          <cell r="BN132">
            <v>621963</v>
          </cell>
          <cell r="CB132">
            <v>0</v>
          </cell>
        </row>
        <row r="133">
          <cell r="A133" t="str">
            <v xml:space="preserve">    4. Rendimiento de instrumentos de capital </v>
          </cell>
          <cell r="B133">
            <v>131</v>
          </cell>
          <cell r="C133">
            <v>31627</v>
          </cell>
          <cell r="D133">
            <v>4522</v>
          </cell>
          <cell r="E133">
            <v>45097</v>
          </cell>
          <cell r="F133">
            <v>3315</v>
          </cell>
          <cell r="G133">
            <v>26909</v>
          </cell>
          <cell r="H133">
            <v>5597</v>
          </cell>
          <cell r="I133">
            <v>3548</v>
          </cell>
          <cell r="J133">
            <v>7710</v>
          </cell>
          <cell r="K133">
            <v>451</v>
          </cell>
          <cell r="L133">
            <v>1850</v>
          </cell>
          <cell r="M133">
            <v>112285</v>
          </cell>
          <cell r="N133">
            <v>554</v>
          </cell>
          <cell r="O133">
            <v>1643</v>
          </cell>
          <cell r="P133">
            <v>4548</v>
          </cell>
          <cell r="Q133">
            <v>28164</v>
          </cell>
          <cell r="R133">
            <v>379</v>
          </cell>
          <cell r="S133">
            <v>56203</v>
          </cell>
          <cell r="T133">
            <v>16620</v>
          </cell>
          <cell r="U133">
            <v>2792</v>
          </cell>
          <cell r="V133">
            <v>18321</v>
          </cell>
          <cell r="W133">
            <v>283</v>
          </cell>
          <cell r="X133">
            <v>8056</v>
          </cell>
          <cell r="Y133">
            <v>5441</v>
          </cell>
          <cell r="Z133">
            <v>1391</v>
          </cell>
          <cell r="AA133">
            <v>15573</v>
          </cell>
          <cell r="AB133">
            <v>26169</v>
          </cell>
          <cell r="AC133">
            <v>14208</v>
          </cell>
          <cell r="AD133">
            <v>123544</v>
          </cell>
          <cell r="AE133">
            <v>83293</v>
          </cell>
          <cell r="AF133">
            <v>6633</v>
          </cell>
          <cell r="AG133">
            <v>21858</v>
          </cell>
          <cell r="AH133">
            <v>3158</v>
          </cell>
          <cell r="AI133">
            <v>86611</v>
          </cell>
          <cell r="AJ133">
            <v>43503</v>
          </cell>
          <cell r="AK133">
            <v>303</v>
          </cell>
          <cell r="AL133">
            <v>5859</v>
          </cell>
          <cell r="AM133">
            <v>172430</v>
          </cell>
          <cell r="AN133">
            <v>26618</v>
          </cell>
          <cell r="AO133">
            <v>7127</v>
          </cell>
          <cell r="AP133">
            <v>4542</v>
          </cell>
          <cell r="AQ133">
            <v>394617</v>
          </cell>
          <cell r="AR133">
            <v>41264</v>
          </cell>
          <cell r="AS133">
            <v>54475</v>
          </cell>
          <cell r="AT133">
            <v>31397</v>
          </cell>
          <cell r="AU133">
            <v>47560</v>
          </cell>
          <cell r="AV133">
            <v>18224</v>
          </cell>
          <cell r="AW133">
            <v>18675</v>
          </cell>
          <cell r="AX133">
            <v>1616272</v>
          </cell>
          <cell r="AZ133">
            <v>552809</v>
          </cell>
          <cell r="BA133">
            <v>447054</v>
          </cell>
          <cell r="BB133">
            <v>23839</v>
          </cell>
          <cell r="BC133">
            <v>7163</v>
          </cell>
          <cell r="BD133">
            <v>7643</v>
          </cell>
          <cell r="BE133">
            <v>21488</v>
          </cell>
          <cell r="BF133">
            <v>7775</v>
          </cell>
          <cell r="BG133">
            <v>1059</v>
          </cell>
          <cell r="BH133">
            <v>1021</v>
          </cell>
          <cell r="BI133">
            <v>1588</v>
          </cell>
          <cell r="BJ133">
            <v>59237</v>
          </cell>
          <cell r="BK133">
            <v>1130676</v>
          </cell>
          <cell r="BM133">
            <v>35136.34782608696</v>
          </cell>
          <cell r="BN133">
            <v>50671</v>
          </cell>
          <cell r="CB133">
            <v>0</v>
          </cell>
        </row>
        <row r="134">
          <cell r="A134" t="str">
            <v xml:space="preserve">    5. Resultado de entidades valoradas por el método de la participación </v>
          </cell>
          <cell r="B134">
            <v>132</v>
          </cell>
          <cell r="C134">
            <v>0</v>
          </cell>
          <cell r="D134">
            <v>-384</v>
          </cell>
          <cell r="E134">
            <v>-66020</v>
          </cell>
          <cell r="F134">
            <v>-2170</v>
          </cell>
          <cell r="G134">
            <v>-2243</v>
          </cell>
          <cell r="H134">
            <v>6195</v>
          </cell>
          <cell r="I134">
            <v>-1007</v>
          </cell>
          <cell r="J134">
            <v>115</v>
          </cell>
          <cell r="K134">
            <v>-99</v>
          </cell>
          <cell r="L134">
            <v>3373</v>
          </cell>
          <cell r="M134">
            <v>6073</v>
          </cell>
          <cell r="N134">
            <v>0</v>
          </cell>
          <cell r="O134">
            <v>-4351</v>
          </cell>
          <cell r="P134">
            <v>-2279</v>
          </cell>
          <cell r="Q134">
            <v>49</v>
          </cell>
          <cell r="R134">
            <v>43</v>
          </cell>
          <cell r="S134">
            <v>1252</v>
          </cell>
          <cell r="T134">
            <v>-4466</v>
          </cell>
          <cell r="U134">
            <v>0</v>
          </cell>
          <cell r="V134">
            <v>5440</v>
          </cell>
          <cell r="W134">
            <v>0</v>
          </cell>
          <cell r="X134">
            <v>7845</v>
          </cell>
          <cell r="Y134">
            <v>1085</v>
          </cell>
          <cell r="Z134">
            <v>-314</v>
          </cell>
          <cell r="AA134">
            <v>-2982</v>
          </cell>
          <cell r="AB134">
            <v>-2381</v>
          </cell>
          <cell r="AC134">
            <v>616</v>
          </cell>
          <cell r="AD134">
            <v>-19745</v>
          </cell>
          <cell r="AE134">
            <v>12074</v>
          </cell>
          <cell r="AF134">
            <v>-3152</v>
          </cell>
          <cell r="AG134">
            <v>-2527</v>
          </cell>
          <cell r="AH134">
            <v>-20289</v>
          </cell>
          <cell r="AI134">
            <v>-5301</v>
          </cell>
          <cell r="AJ134">
            <v>22991</v>
          </cell>
          <cell r="AK134">
            <v>-426</v>
          </cell>
          <cell r="AL134">
            <v>-835</v>
          </cell>
          <cell r="AM134">
            <v>51627</v>
          </cell>
          <cell r="AN134">
            <v>-5978</v>
          </cell>
          <cell r="AO134">
            <v>1352</v>
          </cell>
          <cell r="AP134">
            <v>45</v>
          </cell>
          <cell r="AQ134">
            <v>717642</v>
          </cell>
          <cell r="AR134">
            <v>17884</v>
          </cell>
          <cell r="AS134">
            <v>12492</v>
          </cell>
          <cell r="AT134">
            <v>-1439</v>
          </cell>
          <cell r="AU134">
            <v>5183</v>
          </cell>
          <cell r="AV134">
            <v>5955</v>
          </cell>
          <cell r="AW134">
            <v>5856</v>
          </cell>
          <cell r="AX134">
            <v>730943</v>
          </cell>
          <cell r="AZ134">
            <v>797300</v>
          </cell>
          <cell r="BA134">
            <v>292519</v>
          </cell>
          <cell r="BB134">
            <v>14356</v>
          </cell>
          <cell r="BC134">
            <v>63623</v>
          </cell>
          <cell r="BD134">
            <v>45945</v>
          </cell>
          <cell r="BE134">
            <v>5851</v>
          </cell>
          <cell r="BF134">
            <v>7540</v>
          </cell>
          <cell r="BG134">
            <v>432010</v>
          </cell>
          <cell r="BH134">
            <v>4227</v>
          </cell>
          <cell r="BI134">
            <v>-4873</v>
          </cell>
          <cell r="BJ134">
            <v>1874</v>
          </cell>
          <cell r="BK134">
            <v>1660372</v>
          </cell>
          <cell r="BM134">
            <v>15890.065217391304</v>
          </cell>
          <cell r="BN134">
            <v>4282</v>
          </cell>
          <cell r="CB134">
            <v>0</v>
          </cell>
        </row>
        <row r="135">
          <cell r="A135" t="str">
            <v xml:space="preserve">    6. Comisiones percibidas</v>
          </cell>
          <cell r="B135">
            <v>133</v>
          </cell>
          <cell r="C135">
            <v>107780</v>
          </cell>
          <cell r="D135">
            <v>21677</v>
          </cell>
          <cell r="E135">
            <v>395355</v>
          </cell>
          <cell r="F135">
            <v>17657</v>
          </cell>
          <cell r="G135">
            <v>28087</v>
          </cell>
          <cell r="H135">
            <v>52905</v>
          </cell>
          <cell r="I135">
            <v>41529</v>
          </cell>
          <cell r="J135">
            <v>45442</v>
          </cell>
          <cell r="K135">
            <v>5720</v>
          </cell>
          <cell r="L135">
            <v>11322</v>
          </cell>
          <cell r="M135">
            <v>916501</v>
          </cell>
          <cell r="N135">
            <v>11083</v>
          </cell>
          <cell r="O135">
            <v>36993</v>
          </cell>
          <cell r="P135">
            <v>35784</v>
          </cell>
          <cell r="Q135">
            <v>104150</v>
          </cell>
          <cell r="R135">
            <v>5706</v>
          </cell>
          <cell r="S135">
            <v>54230</v>
          </cell>
          <cell r="T135">
            <v>42964</v>
          </cell>
          <cell r="U135">
            <v>68627</v>
          </cell>
          <cell r="V135">
            <v>86373</v>
          </cell>
          <cell r="W135">
            <v>1748</v>
          </cell>
          <cell r="X135">
            <v>50349</v>
          </cell>
          <cell r="Y135">
            <v>79268</v>
          </cell>
          <cell r="Z135">
            <v>54959</v>
          </cell>
          <cell r="AA135">
            <v>39456</v>
          </cell>
          <cell r="AB135">
            <v>42132</v>
          </cell>
          <cell r="AC135">
            <v>49678</v>
          </cell>
          <cell r="AD135">
            <v>387474</v>
          </cell>
          <cell r="AE135">
            <v>149015</v>
          </cell>
          <cell r="AF135">
            <v>90852</v>
          </cell>
          <cell r="AG135">
            <v>224324</v>
          </cell>
          <cell r="AH135">
            <v>48610</v>
          </cell>
          <cell r="AI135">
            <v>230537</v>
          </cell>
          <cell r="AJ135">
            <v>171440</v>
          </cell>
          <cell r="AK135">
            <v>4333</v>
          </cell>
          <cell r="AL135">
            <v>16633</v>
          </cell>
          <cell r="AM135">
            <v>144488</v>
          </cell>
          <cell r="AN135">
            <v>100627</v>
          </cell>
          <cell r="AO135">
            <v>41800</v>
          </cell>
          <cell r="AP135">
            <v>33535</v>
          </cell>
          <cell r="AQ135">
            <v>1497063</v>
          </cell>
          <cell r="AR135">
            <v>123573</v>
          </cell>
          <cell r="AS135">
            <v>160436</v>
          </cell>
          <cell r="AT135">
            <v>84670</v>
          </cell>
          <cell r="AU135">
            <v>96212</v>
          </cell>
          <cell r="AV135">
            <v>171029</v>
          </cell>
          <cell r="AW135">
            <v>176749</v>
          </cell>
          <cell r="AX135">
            <v>6184126</v>
          </cell>
          <cell r="AZ135">
            <v>9942097</v>
          </cell>
          <cell r="BA135">
            <v>5539289</v>
          </cell>
          <cell r="BB135">
            <v>1015647</v>
          </cell>
          <cell r="BC135">
            <v>609571</v>
          </cell>
          <cell r="BD135">
            <v>302937</v>
          </cell>
          <cell r="BE135">
            <v>187449</v>
          </cell>
          <cell r="BF135">
            <v>108792</v>
          </cell>
          <cell r="BG135">
            <v>96880</v>
          </cell>
          <cell r="BH135">
            <v>65975</v>
          </cell>
          <cell r="BI135">
            <v>26033</v>
          </cell>
          <cell r="BJ135">
            <v>705699</v>
          </cell>
          <cell r="BK135">
            <v>18600369</v>
          </cell>
          <cell r="BM135">
            <v>134437.52173913043</v>
          </cell>
          <cell r="BN135">
            <v>193728</v>
          </cell>
          <cell r="CB135">
            <v>0</v>
          </cell>
        </row>
        <row r="136">
          <cell r="A136" t="str">
            <v xml:space="preserve">    7. Comisiones pagadas</v>
          </cell>
          <cell r="B136">
            <v>134</v>
          </cell>
          <cell r="C136">
            <v>29105</v>
          </cell>
          <cell r="D136">
            <v>2295</v>
          </cell>
          <cell r="E136">
            <v>44930</v>
          </cell>
          <cell r="F136">
            <v>2988</v>
          </cell>
          <cell r="G136">
            <v>4873</v>
          </cell>
          <cell r="H136">
            <v>995</v>
          </cell>
          <cell r="I136">
            <v>3329</v>
          </cell>
          <cell r="J136">
            <v>7660</v>
          </cell>
          <cell r="K136">
            <v>430</v>
          </cell>
          <cell r="L136">
            <v>1029</v>
          </cell>
          <cell r="M136">
            <v>113960</v>
          </cell>
          <cell r="N136">
            <v>606</v>
          </cell>
          <cell r="O136">
            <v>3032</v>
          </cell>
          <cell r="P136">
            <v>8497</v>
          </cell>
          <cell r="Q136">
            <v>11303</v>
          </cell>
          <cell r="R136">
            <v>349</v>
          </cell>
          <cell r="S136">
            <v>4466</v>
          </cell>
          <cell r="T136">
            <v>7396</v>
          </cell>
          <cell r="U136">
            <v>6156</v>
          </cell>
          <cell r="V136">
            <v>8131</v>
          </cell>
          <cell r="W136">
            <v>511</v>
          </cell>
          <cell r="X136">
            <v>7234</v>
          </cell>
          <cell r="Y136">
            <v>11206</v>
          </cell>
          <cell r="Z136">
            <v>6924</v>
          </cell>
          <cell r="AA136">
            <v>2057</v>
          </cell>
          <cell r="AB136">
            <v>4097</v>
          </cell>
          <cell r="AC136">
            <v>4325</v>
          </cell>
          <cell r="AD136">
            <v>62919</v>
          </cell>
          <cell r="AE136">
            <v>27694</v>
          </cell>
          <cell r="AF136">
            <v>14168</v>
          </cell>
          <cell r="AG136">
            <v>15851</v>
          </cell>
          <cell r="AH136">
            <v>4461</v>
          </cell>
          <cell r="AI136">
            <v>37703</v>
          </cell>
          <cell r="AJ136">
            <v>34248</v>
          </cell>
          <cell r="AK136">
            <v>387</v>
          </cell>
          <cell r="AL136">
            <v>1793</v>
          </cell>
          <cell r="AM136">
            <v>17154</v>
          </cell>
          <cell r="AN136">
            <v>8841</v>
          </cell>
          <cell r="AO136">
            <v>3098</v>
          </cell>
          <cell r="AP136">
            <v>4065</v>
          </cell>
          <cell r="AQ136">
            <v>247186</v>
          </cell>
          <cell r="AR136">
            <v>17919</v>
          </cell>
          <cell r="AS136">
            <v>26281</v>
          </cell>
          <cell r="AT136">
            <v>7814</v>
          </cell>
          <cell r="AU136">
            <v>8842</v>
          </cell>
          <cell r="AV136">
            <v>13105</v>
          </cell>
          <cell r="AW136">
            <v>13535</v>
          </cell>
          <cell r="AX136">
            <v>851413</v>
          </cell>
          <cell r="AZ136">
            <v>1491491</v>
          </cell>
          <cell r="BA136">
            <v>1012022</v>
          </cell>
          <cell r="BB136">
            <v>151099</v>
          </cell>
          <cell r="BC136">
            <v>51830</v>
          </cell>
          <cell r="BD136">
            <v>76877</v>
          </cell>
          <cell r="BE136">
            <v>24082</v>
          </cell>
          <cell r="BF136">
            <v>14107</v>
          </cell>
          <cell r="BG136">
            <v>23978</v>
          </cell>
          <cell r="BH136">
            <v>3540</v>
          </cell>
          <cell r="BI136">
            <v>1911</v>
          </cell>
          <cell r="BJ136">
            <v>144025</v>
          </cell>
          <cell r="BK136">
            <v>2994962</v>
          </cell>
          <cell r="BM136">
            <v>18508.978260869564</v>
          </cell>
          <cell r="BN136">
            <v>24210</v>
          </cell>
          <cell r="CB136">
            <v>0</v>
          </cell>
        </row>
        <row r="137">
          <cell r="A137" t="str">
            <v xml:space="preserve">    8. Resultado de operaciones financieras (neto)</v>
          </cell>
          <cell r="B137">
            <v>135</v>
          </cell>
          <cell r="C137">
            <v>-71749</v>
          </cell>
          <cell r="D137">
            <v>-2591</v>
          </cell>
          <cell r="E137">
            <v>48937</v>
          </cell>
          <cell r="F137">
            <v>9323</v>
          </cell>
          <cell r="G137">
            <v>118969</v>
          </cell>
          <cell r="H137">
            <v>-7275</v>
          </cell>
          <cell r="I137">
            <v>11690</v>
          </cell>
          <cell r="J137">
            <v>1907</v>
          </cell>
          <cell r="K137">
            <v>-42</v>
          </cell>
          <cell r="L137">
            <v>-1545</v>
          </cell>
          <cell r="M137">
            <v>328140</v>
          </cell>
          <cell r="N137">
            <v>1318</v>
          </cell>
          <cell r="O137">
            <v>910</v>
          </cell>
          <cell r="P137">
            <v>28498</v>
          </cell>
          <cell r="Q137">
            <v>71311</v>
          </cell>
          <cell r="R137">
            <v>-537</v>
          </cell>
          <cell r="S137">
            <v>83740</v>
          </cell>
          <cell r="T137">
            <v>18405</v>
          </cell>
          <cell r="U137">
            <v>-1965</v>
          </cell>
          <cell r="V137">
            <v>99204</v>
          </cell>
          <cell r="W137">
            <v>-46</v>
          </cell>
          <cell r="X137">
            <v>-17329</v>
          </cell>
          <cell r="Y137">
            <v>1516</v>
          </cell>
          <cell r="Z137">
            <v>-2855</v>
          </cell>
          <cell r="AA137">
            <v>39759</v>
          </cell>
          <cell r="AB137">
            <v>38236</v>
          </cell>
          <cell r="AC137">
            <v>18411</v>
          </cell>
          <cell r="AD137">
            <v>105349</v>
          </cell>
          <cell r="AE137">
            <v>588989</v>
          </cell>
          <cell r="AF137">
            <v>-6276</v>
          </cell>
          <cell r="AG137">
            <v>50282</v>
          </cell>
          <cell r="AH137">
            <v>4381</v>
          </cell>
          <cell r="AI137">
            <v>-34529</v>
          </cell>
          <cell r="AJ137">
            <v>394976</v>
          </cell>
          <cell r="AK137">
            <v>19</v>
          </cell>
          <cell r="AL137">
            <v>5755</v>
          </cell>
          <cell r="AM137">
            <v>83456</v>
          </cell>
          <cell r="AN137">
            <v>100770</v>
          </cell>
          <cell r="AO137">
            <v>31465</v>
          </cell>
          <cell r="AP137">
            <v>5351</v>
          </cell>
          <cell r="AQ137">
            <v>89408</v>
          </cell>
          <cell r="AR137">
            <v>144272</v>
          </cell>
          <cell r="AS137">
            <v>157080</v>
          </cell>
          <cell r="AT137">
            <v>26190</v>
          </cell>
          <cell r="AU137">
            <v>22363</v>
          </cell>
          <cell r="AV137">
            <v>42105</v>
          </cell>
          <cell r="AW137">
            <v>42063</v>
          </cell>
          <cell r="AX137">
            <v>2625746</v>
          </cell>
          <cell r="AZ137">
            <v>2963672</v>
          </cell>
          <cell r="BA137">
            <v>1327575</v>
          </cell>
          <cell r="BB137">
            <v>74484</v>
          </cell>
          <cell r="BC137">
            <v>67873</v>
          </cell>
          <cell r="BD137">
            <v>36029</v>
          </cell>
          <cell r="BE137">
            <v>155694</v>
          </cell>
          <cell r="BF137">
            <v>17976</v>
          </cell>
          <cell r="BG137">
            <v>-3910</v>
          </cell>
          <cell r="BH137">
            <v>18271</v>
          </cell>
          <cell r="BI137">
            <v>7241</v>
          </cell>
          <cell r="BJ137">
            <v>109400</v>
          </cell>
          <cell r="BK137">
            <v>4774305</v>
          </cell>
          <cell r="BM137">
            <v>57081.434782608696</v>
          </cell>
          <cell r="BN137">
            <v>219689</v>
          </cell>
          <cell r="CB137">
            <v>0</v>
          </cell>
        </row>
        <row r="138">
          <cell r="A138" t="str">
            <v xml:space="preserve">       8.1. Cartera de negociación</v>
          </cell>
          <cell r="B138">
            <v>136</v>
          </cell>
          <cell r="C138">
            <v>-92071</v>
          </cell>
          <cell r="D138">
            <v>-1846</v>
          </cell>
          <cell r="E138">
            <v>-54505</v>
          </cell>
          <cell r="F138">
            <v>-2079</v>
          </cell>
          <cell r="G138">
            <v>708</v>
          </cell>
          <cell r="H138">
            <v>-804</v>
          </cell>
          <cell r="I138">
            <v>473</v>
          </cell>
          <cell r="J138">
            <v>-394</v>
          </cell>
          <cell r="K138">
            <v>-335</v>
          </cell>
          <cell r="L138">
            <v>-1568</v>
          </cell>
          <cell r="M138">
            <v>-90350</v>
          </cell>
          <cell r="N138">
            <v>-9</v>
          </cell>
          <cell r="O138">
            <v>0</v>
          </cell>
          <cell r="P138">
            <v>-6158</v>
          </cell>
          <cell r="Q138">
            <v>-1805</v>
          </cell>
          <cell r="R138">
            <v>-1070</v>
          </cell>
          <cell r="S138">
            <v>-12123</v>
          </cell>
          <cell r="T138">
            <v>2754</v>
          </cell>
          <cell r="U138">
            <v>-1217</v>
          </cell>
          <cell r="V138">
            <v>-10041</v>
          </cell>
          <cell r="W138">
            <v>-62</v>
          </cell>
          <cell r="X138">
            <v>-16944</v>
          </cell>
          <cell r="Y138">
            <v>-1429</v>
          </cell>
          <cell r="Z138">
            <v>-1366</v>
          </cell>
          <cell r="AA138">
            <v>-3386</v>
          </cell>
          <cell r="AB138">
            <v>1375</v>
          </cell>
          <cell r="AC138">
            <v>-2734</v>
          </cell>
          <cell r="AD138">
            <v>-29312</v>
          </cell>
          <cell r="AE138">
            <v>31977</v>
          </cell>
          <cell r="AF138">
            <v>1542</v>
          </cell>
          <cell r="AG138">
            <v>8479</v>
          </cell>
          <cell r="AH138">
            <v>-992</v>
          </cell>
          <cell r="AI138">
            <v>-43602</v>
          </cell>
          <cell r="AJ138">
            <v>31674</v>
          </cell>
          <cell r="AK138">
            <v>-37</v>
          </cell>
          <cell r="AL138">
            <v>-2075</v>
          </cell>
          <cell r="AM138">
            <v>-10257</v>
          </cell>
          <cell r="AN138">
            <v>-2102</v>
          </cell>
          <cell r="AO138">
            <v>-339</v>
          </cell>
          <cell r="AP138">
            <v>-3</v>
          </cell>
          <cell r="AQ138">
            <v>36348</v>
          </cell>
          <cell r="AR138">
            <v>-7240</v>
          </cell>
          <cell r="AS138">
            <v>-7075</v>
          </cell>
          <cell r="AT138">
            <v>589</v>
          </cell>
          <cell r="AU138">
            <v>-8950</v>
          </cell>
          <cell r="AV138">
            <v>15345</v>
          </cell>
          <cell r="AW138">
            <v>15010</v>
          </cell>
          <cell r="AX138">
            <v>-283016</v>
          </cell>
          <cell r="AZ138">
            <v>556452</v>
          </cell>
          <cell r="BA138">
            <v>265221</v>
          </cell>
          <cell r="BB138">
            <v>16488</v>
          </cell>
          <cell r="BC138">
            <v>43142</v>
          </cell>
          <cell r="BD138">
            <v>41827</v>
          </cell>
          <cell r="BE138">
            <v>-4324</v>
          </cell>
          <cell r="BF138">
            <v>10516</v>
          </cell>
          <cell r="BG138">
            <v>-8485</v>
          </cell>
          <cell r="BH138">
            <v>4136</v>
          </cell>
          <cell r="BI138">
            <v>8115</v>
          </cell>
          <cell r="BJ138">
            <v>80848</v>
          </cell>
          <cell r="BK138">
            <v>1013936</v>
          </cell>
          <cell r="BM138">
            <v>-6152.521739130435</v>
          </cell>
          <cell r="BN138">
            <v>-10762</v>
          </cell>
          <cell r="CB138">
            <v>0</v>
          </cell>
        </row>
        <row r="139">
          <cell r="A139" t="str">
            <v xml:space="preserve">       8.2. Otros instrumentos financieros a valor razonable con cambios en </v>
          </cell>
          <cell r="B139">
            <v>137</v>
          </cell>
          <cell r="C139">
            <v>28337</v>
          </cell>
          <cell r="D139">
            <v>-1196</v>
          </cell>
          <cell r="E139">
            <v>709</v>
          </cell>
          <cell r="F139">
            <v>-386</v>
          </cell>
          <cell r="G139">
            <v>-697</v>
          </cell>
          <cell r="H139">
            <v>-2192</v>
          </cell>
          <cell r="I139">
            <v>-268</v>
          </cell>
          <cell r="J139">
            <v>-4478</v>
          </cell>
          <cell r="K139">
            <v>0</v>
          </cell>
          <cell r="L139">
            <v>0</v>
          </cell>
          <cell r="M139">
            <v>-13176</v>
          </cell>
          <cell r="N139">
            <v>-401</v>
          </cell>
          <cell r="O139">
            <v>0</v>
          </cell>
          <cell r="P139">
            <v>0</v>
          </cell>
          <cell r="Q139">
            <v>-93</v>
          </cell>
          <cell r="R139">
            <v>0</v>
          </cell>
          <cell r="S139">
            <v>529</v>
          </cell>
          <cell r="T139">
            <v>0</v>
          </cell>
          <cell r="U139">
            <v>-2412</v>
          </cell>
          <cell r="V139">
            <v>0</v>
          </cell>
          <cell r="W139">
            <v>0</v>
          </cell>
          <cell r="X139">
            <v>-4262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-638</v>
          </cell>
          <cell r="AF139">
            <v>-3835</v>
          </cell>
          <cell r="AG139">
            <v>687</v>
          </cell>
          <cell r="AH139">
            <v>0</v>
          </cell>
          <cell r="AI139">
            <v>-23218</v>
          </cell>
          <cell r="AJ139">
            <v>-5</v>
          </cell>
          <cell r="AK139">
            <v>0</v>
          </cell>
          <cell r="AL139">
            <v>0</v>
          </cell>
          <cell r="AM139">
            <v>0</v>
          </cell>
          <cell r="AN139">
            <v>-90</v>
          </cell>
          <cell r="AO139">
            <v>0</v>
          </cell>
          <cell r="AP139">
            <v>0</v>
          </cell>
          <cell r="AQ139">
            <v>0</v>
          </cell>
          <cell r="AR139">
            <v>-40289</v>
          </cell>
          <cell r="AS139">
            <v>0</v>
          </cell>
          <cell r="AT139">
            <v>0</v>
          </cell>
          <cell r="AU139">
            <v>0</v>
          </cell>
          <cell r="AV139">
            <v>-332</v>
          </cell>
          <cell r="AW139">
            <v>-332</v>
          </cell>
          <cell r="AX139">
            <v>-67706</v>
          </cell>
          <cell r="AZ139">
            <v>607309</v>
          </cell>
          <cell r="BA139">
            <v>-17341</v>
          </cell>
          <cell r="BB139">
            <v>-10230</v>
          </cell>
          <cell r="BC139">
            <v>0</v>
          </cell>
          <cell r="BD139">
            <v>-15291</v>
          </cell>
          <cell r="BE139">
            <v>0</v>
          </cell>
          <cell r="BF139">
            <v>0</v>
          </cell>
          <cell r="BG139">
            <v>0</v>
          </cell>
          <cell r="BH139">
            <v>1528</v>
          </cell>
          <cell r="BI139">
            <v>-638</v>
          </cell>
          <cell r="BJ139">
            <v>0</v>
          </cell>
          <cell r="BK139">
            <v>565337</v>
          </cell>
          <cell r="BM139">
            <v>-1471.8695652173913</v>
          </cell>
          <cell r="BN139">
            <v>-697</v>
          </cell>
          <cell r="CB139">
            <v>0</v>
          </cell>
        </row>
        <row r="140">
          <cell r="A140" t="str">
            <v xml:space="preserve">       8.3. Instrumentos financieros no valorados a valor razonable con camb</v>
          </cell>
          <cell r="B140">
            <v>138</v>
          </cell>
          <cell r="C140">
            <v>-8015</v>
          </cell>
          <cell r="D140">
            <v>451</v>
          </cell>
          <cell r="E140">
            <v>99459</v>
          </cell>
          <cell r="F140">
            <v>13317</v>
          </cell>
          <cell r="G140">
            <v>118890</v>
          </cell>
          <cell r="H140">
            <v>0</v>
          </cell>
          <cell r="I140">
            <v>25754</v>
          </cell>
          <cell r="J140">
            <v>7084</v>
          </cell>
          <cell r="K140">
            <v>295</v>
          </cell>
          <cell r="L140">
            <v>643</v>
          </cell>
          <cell r="M140">
            <v>467269</v>
          </cell>
          <cell r="N140">
            <v>1393</v>
          </cell>
          <cell r="O140">
            <v>652</v>
          </cell>
          <cell r="P140">
            <v>27129</v>
          </cell>
          <cell r="Q140">
            <v>69570</v>
          </cell>
          <cell r="R140">
            <v>485</v>
          </cell>
          <cell r="S140">
            <v>95334</v>
          </cell>
          <cell r="T140">
            <v>15903</v>
          </cell>
          <cell r="U140">
            <v>1704</v>
          </cell>
          <cell r="V140">
            <v>124395</v>
          </cell>
          <cell r="W140">
            <v>-46</v>
          </cell>
          <cell r="X140">
            <v>-2039</v>
          </cell>
          <cell r="Y140">
            <v>2778</v>
          </cell>
          <cell r="Z140">
            <v>-225</v>
          </cell>
          <cell r="AA140">
            <v>42241</v>
          </cell>
          <cell r="AB140">
            <v>0</v>
          </cell>
          <cell r="AC140">
            <v>12440</v>
          </cell>
          <cell r="AD140">
            <v>145510</v>
          </cell>
          <cell r="AE140">
            <v>568191</v>
          </cell>
          <cell r="AF140">
            <v>-3007</v>
          </cell>
          <cell r="AG140">
            <v>57251</v>
          </cell>
          <cell r="AH140">
            <v>5538</v>
          </cell>
          <cell r="AI140">
            <v>20603</v>
          </cell>
          <cell r="AJ140">
            <v>358884</v>
          </cell>
          <cell r="AK140">
            <v>0</v>
          </cell>
          <cell r="AL140">
            <v>0</v>
          </cell>
          <cell r="AM140">
            <v>93713</v>
          </cell>
          <cell r="AN140">
            <v>103111</v>
          </cell>
          <cell r="AO140">
            <v>29934</v>
          </cell>
          <cell r="AP140">
            <v>22032</v>
          </cell>
          <cell r="AQ140">
            <v>15788</v>
          </cell>
          <cell r="AR140">
            <v>181307</v>
          </cell>
          <cell r="AS140">
            <v>156599</v>
          </cell>
          <cell r="AT140">
            <v>25474</v>
          </cell>
          <cell r="AU140">
            <v>37479</v>
          </cell>
          <cell r="AV140">
            <v>58869</v>
          </cell>
          <cell r="AW140">
            <v>59164</v>
          </cell>
          <cell r="AX140">
            <v>2994137</v>
          </cell>
          <cell r="AZ140">
            <v>1804450</v>
          </cell>
          <cell r="BA140">
            <v>1079695</v>
          </cell>
          <cell r="BB140">
            <v>49522</v>
          </cell>
          <cell r="BC140">
            <v>32042</v>
          </cell>
          <cell r="BD140">
            <v>4232</v>
          </cell>
          <cell r="BE140">
            <v>160018</v>
          </cell>
          <cell r="BF140">
            <v>7460</v>
          </cell>
          <cell r="BG140">
            <v>0</v>
          </cell>
          <cell r="BH140">
            <v>12607</v>
          </cell>
          <cell r="BI140">
            <v>488</v>
          </cell>
          <cell r="BJ140">
            <v>29260</v>
          </cell>
          <cell r="BK140">
            <v>3179774</v>
          </cell>
          <cell r="BM140">
            <v>65089.934782608696</v>
          </cell>
          <cell r="BN140">
            <v>246063</v>
          </cell>
          <cell r="CB140">
            <v>0</v>
          </cell>
        </row>
        <row r="141">
          <cell r="A141" t="str">
            <v xml:space="preserve">       8.4. Otros</v>
          </cell>
          <cell r="B141">
            <v>139</v>
          </cell>
          <cell r="C141">
            <v>0</v>
          </cell>
          <cell r="D141">
            <v>0</v>
          </cell>
          <cell r="E141">
            <v>3274</v>
          </cell>
          <cell r="F141">
            <v>-1529</v>
          </cell>
          <cell r="G141">
            <v>68</v>
          </cell>
          <cell r="H141">
            <v>-4279</v>
          </cell>
          <cell r="I141">
            <v>-14269</v>
          </cell>
          <cell r="J141">
            <v>-305</v>
          </cell>
          <cell r="K141">
            <v>-2</v>
          </cell>
          <cell r="L141">
            <v>-620</v>
          </cell>
          <cell r="M141">
            <v>-35603</v>
          </cell>
          <cell r="N141">
            <v>335</v>
          </cell>
          <cell r="O141">
            <v>258</v>
          </cell>
          <cell r="P141">
            <v>7527</v>
          </cell>
          <cell r="Q141">
            <v>3639</v>
          </cell>
          <cell r="R141">
            <v>48</v>
          </cell>
          <cell r="S141">
            <v>0</v>
          </cell>
          <cell r="T141">
            <v>-252</v>
          </cell>
          <cell r="U141">
            <v>-40</v>
          </cell>
          <cell r="V141">
            <v>-15150</v>
          </cell>
          <cell r="W141">
            <v>62</v>
          </cell>
          <cell r="X141">
            <v>5916</v>
          </cell>
          <cell r="Y141">
            <v>167</v>
          </cell>
          <cell r="Z141">
            <v>-1264</v>
          </cell>
          <cell r="AA141">
            <v>904</v>
          </cell>
          <cell r="AB141">
            <v>36861</v>
          </cell>
          <cell r="AC141">
            <v>8705</v>
          </cell>
          <cell r="AD141">
            <v>-10849</v>
          </cell>
          <cell r="AE141">
            <v>-10541</v>
          </cell>
          <cell r="AF141">
            <v>-976</v>
          </cell>
          <cell r="AG141">
            <v>-16135</v>
          </cell>
          <cell r="AH141">
            <v>-165</v>
          </cell>
          <cell r="AI141">
            <v>11688</v>
          </cell>
          <cell r="AJ141">
            <v>4423</v>
          </cell>
          <cell r="AK141">
            <v>56</v>
          </cell>
          <cell r="AL141">
            <v>7830</v>
          </cell>
          <cell r="AM141">
            <v>0</v>
          </cell>
          <cell r="AN141">
            <v>-149</v>
          </cell>
          <cell r="AO141">
            <v>1870</v>
          </cell>
          <cell r="AP141">
            <v>-16678</v>
          </cell>
          <cell r="AQ141">
            <v>37272</v>
          </cell>
          <cell r="AR141">
            <v>10494</v>
          </cell>
          <cell r="AS141">
            <v>7556</v>
          </cell>
          <cell r="AT141">
            <v>127</v>
          </cell>
          <cell r="AU141">
            <v>-6166</v>
          </cell>
          <cell r="AV141">
            <v>-31777</v>
          </cell>
          <cell r="AW141">
            <v>-31779</v>
          </cell>
          <cell r="AX141">
            <v>-17669</v>
          </cell>
          <cell r="AZ141">
            <v>-4539</v>
          </cell>
          <cell r="BA141">
            <v>0</v>
          </cell>
          <cell r="BB141">
            <v>18704</v>
          </cell>
          <cell r="BC141">
            <v>-7311</v>
          </cell>
          <cell r="BD141">
            <v>5261</v>
          </cell>
          <cell r="BE141">
            <v>0</v>
          </cell>
          <cell r="BF141">
            <v>0</v>
          </cell>
          <cell r="BG141">
            <v>4575</v>
          </cell>
          <cell r="BH141">
            <v>0</v>
          </cell>
          <cell r="BI141">
            <v>-724</v>
          </cell>
          <cell r="BJ141">
            <v>-708</v>
          </cell>
          <cell r="BK141">
            <v>15258</v>
          </cell>
          <cell r="BM141">
            <v>-384.10869565217394</v>
          </cell>
          <cell r="BN141">
            <v>-14915</v>
          </cell>
          <cell r="CB141">
            <v>0</v>
          </cell>
        </row>
        <row r="142">
          <cell r="A142" t="str">
            <v xml:space="preserve">    9. Diferencias de cambio (neto) </v>
          </cell>
          <cell r="B142">
            <v>140</v>
          </cell>
          <cell r="C142">
            <v>50409</v>
          </cell>
          <cell r="D142">
            <v>18</v>
          </cell>
          <cell r="E142">
            <v>20514</v>
          </cell>
          <cell r="F142">
            <v>100</v>
          </cell>
          <cell r="G142">
            <v>426</v>
          </cell>
          <cell r="H142">
            <v>203</v>
          </cell>
          <cell r="I142">
            <v>187</v>
          </cell>
          <cell r="J142">
            <v>653</v>
          </cell>
          <cell r="K142">
            <v>7</v>
          </cell>
          <cell r="L142">
            <v>5</v>
          </cell>
          <cell r="M142">
            <v>17432</v>
          </cell>
          <cell r="N142">
            <v>15</v>
          </cell>
          <cell r="O142">
            <v>50</v>
          </cell>
          <cell r="P142">
            <v>134</v>
          </cell>
          <cell r="Q142">
            <v>395</v>
          </cell>
          <cell r="R142">
            <v>212</v>
          </cell>
          <cell r="S142">
            <v>-6061</v>
          </cell>
          <cell r="T142">
            <v>259</v>
          </cell>
          <cell r="U142">
            <v>575</v>
          </cell>
          <cell r="V142">
            <v>1775</v>
          </cell>
          <cell r="W142">
            <v>70</v>
          </cell>
          <cell r="X142">
            <v>715</v>
          </cell>
          <cell r="Y142">
            <v>-4005</v>
          </cell>
          <cell r="Z142">
            <v>-132</v>
          </cell>
          <cell r="AA142">
            <v>159</v>
          </cell>
          <cell r="AB142">
            <v>-794</v>
          </cell>
          <cell r="AC142">
            <v>869</v>
          </cell>
          <cell r="AD142">
            <v>10492</v>
          </cell>
          <cell r="AE142">
            <v>1715</v>
          </cell>
          <cell r="AF142">
            <v>360</v>
          </cell>
          <cell r="AG142">
            <v>839</v>
          </cell>
          <cell r="AH142">
            <v>321</v>
          </cell>
          <cell r="AI142">
            <v>-19114</v>
          </cell>
          <cell r="AJ142">
            <v>4707</v>
          </cell>
          <cell r="AK142">
            <v>19</v>
          </cell>
          <cell r="AL142">
            <v>-817</v>
          </cell>
          <cell r="AM142">
            <v>13728</v>
          </cell>
          <cell r="AN142">
            <v>981</v>
          </cell>
          <cell r="AO142">
            <v>-22</v>
          </cell>
          <cell r="AP142">
            <v>191</v>
          </cell>
          <cell r="AQ142">
            <v>73894</v>
          </cell>
          <cell r="AR142">
            <v>175</v>
          </cell>
          <cell r="AS142">
            <v>-1742</v>
          </cell>
          <cell r="AT142">
            <v>1539</v>
          </cell>
          <cell r="AU142">
            <v>643</v>
          </cell>
          <cell r="AV142">
            <v>1590</v>
          </cell>
          <cell r="AW142">
            <v>1597</v>
          </cell>
          <cell r="AX142">
            <v>173689</v>
          </cell>
          <cell r="AZ142">
            <v>579827</v>
          </cell>
          <cell r="BA142">
            <v>230722</v>
          </cell>
          <cell r="BB142">
            <v>54229</v>
          </cell>
          <cell r="BC142">
            <v>51242</v>
          </cell>
          <cell r="BD142">
            <v>66700</v>
          </cell>
          <cell r="BE142">
            <v>1925</v>
          </cell>
          <cell r="BF142">
            <v>2759</v>
          </cell>
          <cell r="BG142">
            <v>11541</v>
          </cell>
          <cell r="BH142">
            <v>1595</v>
          </cell>
          <cell r="BI142">
            <v>289</v>
          </cell>
          <cell r="BJ142">
            <v>41867</v>
          </cell>
          <cell r="BK142">
            <v>1042696</v>
          </cell>
          <cell r="BM142">
            <v>3775.8478260869565</v>
          </cell>
          <cell r="BN142">
            <v>-1804</v>
          </cell>
          <cell r="CB142">
            <v>0</v>
          </cell>
        </row>
        <row r="143">
          <cell r="A143" t="str">
            <v xml:space="preserve">    10. Otros productos de explotación </v>
          </cell>
          <cell r="B143">
            <v>141</v>
          </cell>
          <cell r="C143">
            <v>90551</v>
          </cell>
          <cell r="D143">
            <v>47013</v>
          </cell>
          <cell r="E143">
            <v>1137349</v>
          </cell>
          <cell r="F143">
            <v>5327</v>
          </cell>
          <cell r="G143">
            <v>14548</v>
          </cell>
          <cell r="H143">
            <v>116388</v>
          </cell>
          <cell r="I143">
            <v>4771</v>
          </cell>
          <cell r="J143">
            <v>82419</v>
          </cell>
          <cell r="K143">
            <v>1653</v>
          </cell>
          <cell r="L143">
            <v>5660</v>
          </cell>
          <cell r="M143">
            <v>121141</v>
          </cell>
          <cell r="N143">
            <v>6458</v>
          </cell>
          <cell r="O143">
            <v>54852</v>
          </cell>
          <cell r="P143">
            <v>110637</v>
          </cell>
          <cell r="Q143">
            <v>301885</v>
          </cell>
          <cell r="R143">
            <v>1592</v>
          </cell>
          <cell r="S143">
            <v>118389</v>
          </cell>
          <cell r="T143">
            <v>363786</v>
          </cell>
          <cell r="U143">
            <v>11674</v>
          </cell>
          <cell r="V143">
            <v>33562</v>
          </cell>
          <cell r="W143">
            <v>890</v>
          </cell>
          <cell r="X143">
            <v>51109</v>
          </cell>
          <cell r="Y143">
            <v>4760</v>
          </cell>
          <cell r="Z143">
            <v>24102</v>
          </cell>
          <cell r="AA143">
            <v>5279</v>
          </cell>
          <cell r="AB143">
            <v>10946</v>
          </cell>
          <cell r="AC143">
            <v>124653</v>
          </cell>
          <cell r="AD143">
            <v>753151</v>
          </cell>
          <cell r="AE143">
            <v>110863</v>
          </cell>
          <cell r="AF143">
            <v>312144</v>
          </cell>
          <cell r="AG143">
            <v>1033685</v>
          </cell>
          <cell r="AH143">
            <v>310179</v>
          </cell>
          <cell r="AI143">
            <v>742054</v>
          </cell>
          <cell r="AJ143">
            <v>93965</v>
          </cell>
          <cell r="AK143">
            <v>1018</v>
          </cell>
          <cell r="AL143">
            <v>12116</v>
          </cell>
          <cell r="AM143">
            <v>208925</v>
          </cell>
          <cell r="AN143">
            <v>23927</v>
          </cell>
          <cell r="AO143">
            <v>16476</v>
          </cell>
          <cell r="AP143">
            <v>21021</v>
          </cell>
          <cell r="AQ143">
            <v>1197962</v>
          </cell>
          <cell r="AR143">
            <v>37865</v>
          </cell>
          <cell r="AS143">
            <v>60667</v>
          </cell>
          <cell r="AT143">
            <v>74160</v>
          </cell>
          <cell r="AU143">
            <v>260722</v>
          </cell>
          <cell r="AV143">
            <v>179197</v>
          </cell>
          <cell r="AW143">
            <v>180850</v>
          </cell>
          <cell r="AX143">
            <v>8301491</v>
          </cell>
          <cell r="AZ143">
            <v>9440461</v>
          </cell>
          <cell r="BA143">
            <v>3559145</v>
          </cell>
          <cell r="BB143">
            <v>250380</v>
          </cell>
          <cell r="BC143">
            <v>314759</v>
          </cell>
          <cell r="BD143">
            <v>29461</v>
          </cell>
          <cell r="BE143">
            <v>63060</v>
          </cell>
          <cell r="BF143">
            <v>11666</v>
          </cell>
          <cell r="BG143">
            <v>65394</v>
          </cell>
          <cell r="BH143">
            <v>12248</v>
          </cell>
          <cell r="BI143">
            <v>28310</v>
          </cell>
          <cell r="BJ143">
            <v>2189420</v>
          </cell>
          <cell r="BK143">
            <v>15964304</v>
          </cell>
          <cell r="BM143">
            <v>180467.19565217392</v>
          </cell>
          <cell r="BN143">
            <v>52870</v>
          </cell>
          <cell r="CB143">
            <v>0</v>
          </cell>
        </row>
        <row r="144">
          <cell r="A144" t="str">
            <v xml:space="preserve">       10.1.  Ingresos de contratos de seguros y reaseguros emitidos</v>
          </cell>
          <cell r="B144">
            <v>142</v>
          </cell>
          <cell r="C144">
            <v>0</v>
          </cell>
          <cell r="D144">
            <v>32660</v>
          </cell>
          <cell r="E144">
            <v>927668</v>
          </cell>
          <cell r="F144">
            <v>0</v>
          </cell>
          <cell r="G144">
            <v>39</v>
          </cell>
          <cell r="H144">
            <v>77163</v>
          </cell>
          <cell r="I144">
            <v>0</v>
          </cell>
          <cell r="J144">
            <v>49666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52057</v>
          </cell>
          <cell r="P144">
            <v>100870</v>
          </cell>
          <cell r="Q144">
            <v>23457</v>
          </cell>
          <cell r="R144">
            <v>0</v>
          </cell>
          <cell r="S144">
            <v>10153</v>
          </cell>
          <cell r="T144">
            <v>322082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2118</v>
          </cell>
          <cell r="AC144">
            <v>81230</v>
          </cell>
          <cell r="AD144">
            <v>196979</v>
          </cell>
          <cell r="AE144">
            <v>0</v>
          </cell>
          <cell r="AF144">
            <v>264204</v>
          </cell>
          <cell r="AG144">
            <v>998879</v>
          </cell>
          <cell r="AH144">
            <v>259279</v>
          </cell>
          <cell r="AI144">
            <v>554610</v>
          </cell>
          <cell r="AJ144">
            <v>460</v>
          </cell>
          <cell r="AK144">
            <v>0</v>
          </cell>
          <cell r="AL144">
            <v>9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618659</v>
          </cell>
          <cell r="AR144">
            <v>0</v>
          </cell>
          <cell r="AS144">
            <v>0</v>
          </cell>
          <cell r="AT144">
            <v>39734</v>
          </cell>
          <cell r="AU144">
            <v>0</v>
          </cell>
          <cell r="AV144">
            <v>0</v>
          </cell>
          <cell r="AW144">
            <v>0</v>
          </cell>
          <cell r="AX144">
            <v>4611976</v>
          </cell>
          <cell r="AZ144">
            <v>8385788</v>
          </cell>
          <cell r="BA144">
            <v>2511716</v>
          </cell>
          <cell r="BB144">
            <v>141735</v>
          </cell>
          <cell r="BC144">
            <v>228349</v>
          </cell>
          <cell r="BD144">
            <v>0</v>
          </cell>
          <cell r="BE144">
            <v>29478</v>
          </cell>
          <cell r="BF144">
            <v>0</v>
          </cell>
          <cell r="BG144">
            <v>43767</v>
          </cell>
          <cell r="BH144">
            <v>0</v>
          </cell>
          <cell r="BI144">
            <v>0</v>
          </cell>
          <cell r="BJ144">
            <v>2000274</v>
          </cell>
          <cell r="BK144">
            <v>13341107</v>
          </cell>
          <cell r="BM144">
            <v>100260.34782608696</v>
          </cell>
          <cell r="BN144">
            <v>39</v>
          </cell>
          <cell r="CB144">
            <v>0</v>
          </cell>
        </row>
        <row r="145">
          <cell r="A145" t="str">
            <v xml:space="preserve">       10.2. Ventas e ingresos por prestación de servicios no financieros</v>
          </cell>
          <cell r="B145">
            <v>143</v>
          </cell>
          <cell r="C145">
            <v>0</v>
          </cell>
          <cell r="D145">
            <v>1980</v>
          </cell>
          <cell r="E145">
            <v>168231</v>
          </cell>
          <cell r="F145">
            <v>0</v>
          </cell>
          <cell r="G145">
            <v>7740</v>
          </cell>
          <cell r="H145">
            <v>28650</v>
          </cell>
          <cell r="I145">
            <v>0</v>
          </cell>
          <cell r="J145">
            <v>18625</v>
          </cell>
          <cell r="K145">
            <v>0</v>
          </cell>
          <cell r="L145">
            <v>3696</v>
          </cell>
          <cell r="M145">
            <v>84294</v>
          </cell>
          <cell r="N145">
            <v>4755</v>
          </cell>
          <cell r="O145">
            <v>529</v>
          </cell>
          <cell r="P145">
            <v>2666</v>
          </cell>
          <cell r="Q145">
            <v>259677</v>
          </cell>
          <cell r="R145">
            <v>0</v>
          </cell>
          <cell r="S145">
            <v>95153</v>
          </cell>
          <cell r="T145">
            <v>32635</v>
          </cell>
          <cell r="U145">
            <v>132</v>
          </cell>
          <cell r="V145">
            <v>23006</v>
          </cell>
          <cell r="W145">
            <v>145</v>
          </cell>
          <cell r="X145">
            <v>44694</v>
          </cell>
          <cell r="Y145">
            <v>133</v>
          </cell>
          <cell r="Z145">
            <v>320</v>
          </cell>
          <cell r="AA145">
            <v>1681</v>
          </cell>
          <cell r="AB145">
            <v>365</v>
          </cell>
          <cell r="AC145">
            <v>36441</v>
          </cell>
          <cell r="AD145">
            <v>465368</v>
          </cell>
          <cell r="AE145">
            <v>73280</v>
          </cell>
          <cell r="AF145">
            <v>34016</v>
          </cell>
          <cell r="AG145">
            <v>17187</v>
          </cell>
          <cell r="AH145">
            <v>39501</v>
          </cell>
          <cell r="AI145">
            <v>85168</v>
          </cell>
          <cell r="AJ145">
            <v>86030</v>
          </cell>
          <cell r="AK145">
            <v>0</v>
          </cell>
          <cell r="AL145">
            <v>0</v>
          </cell>
          <cell r="AM145">
            <v>190019</v>
          </cell>
          <cell r="AN145">
            <v>1320</v>
          </cell>
          <cell r="AO145">
            <v>0</v>
          </cell>
          <cell r="AP145">
            <v>13608</v>
          </cell>
          <cell r="AQ145">
            <v>226466</v>
          </cell>
          <cell r="AR145">
            <v>22295</v>
          </cell>
          <cell r="AS145">
            <v>41561</v>
          </cell>
          <cell r="AT145">
            <v>0</v>
          </cell>
          <cell r="AU145">
            <v>254401</v>
          </cell>
          <cell r="AV145">
            <v>149075</v>
          </cell>
          <cell r="AW145">
            <v>149075</v>
          </cell>
          <cell r="AX145">
            <v>2514843</v>
          </cell>
          <cell r="AZ145">
            <v>586872</v>
          </cell>
          <cell r="BA145">
            <v>484670</v>
          </cell>
          <cell r="BB145">
            <v>39333</v>
          </cell>
          <cell r="BC145">
            <v>25084</v>
          </cell>
          <cell r="BD145">
            <v>0</v>
          </cell>
          <cell r="BE145">
            <v>11180</v>
          </cell>
          <cell r="BF145">
            <v>0</v>
          </cell>
          <cell r="BG145">
            <v>16570</v>
          </cell>
          <cell r="BH145">
            <v>2615</v>
          </cell>
          <cell r="BI145">
            <v>0</v>
          </cell>
          <cell r="BJ145">
            <v>75401</v>
          </cell>
          <cell r="BK145">
            <v>1241725</v>
          </cell>
          <cell r="BM145">
            <v>54670.5</v>
          </cell>
          <cell r="BN145">
            <v>30879</v>
          </cell>
          <cell r="CB145">
            <v>0</v>
          </cell>
        </row>
        <row r="146">
          <cell r="A146" t="str">
            <v xml:space="preserve">       10.3. Resto de productos de explotación</v>
          </cell>
          <cell r="B146">
            <v>144</v>
          </cell>
          <cell r="C146">
            <v>90551</v>
          </cell>
          <cell r="D146">
            <v>12373</v>
          </cell>
          <cell r="E146">
            <v>41450</v>
          </cell>
          <cell r="F146">
            <v>5327</v>
          </cell>
          <cell r="G146">
            <v>6769</v>
          </cell>
          <cell r="H146">
            <v>10575</v>
          </cell>
          <cell r="I146">
            <v>4771</v>
          </cell>
          <cell r="J146">
            <v>14128</v>
          </cell>
          <cell r="K146">
            <v>1653</v>
          </cell>
          <cell r="L146">
            <v>1964</v>
          </cell>
          <cell r="M146">
            <v>36847</v>
          </cell>
          <cell r="N146">
            <v>1703</v>
          </cell>
          <cell r="O146">
            <v>2266</v>
          </cell>
          <cell r="P146">
            <v>7101</v>
          </cell>
          <cell r="Q146">
            <v>18751</v>
          </cell>
          <cell r="R146">
            <v>1592</v>
          </cell>
          <cell r="S146">
            <v>13083</v>
          </cell>
          <cell r="T146">
            <v>9069</v>
          </cell>
          <cell r="U146">
            <v>11542</v>
          </cell>
          <cell r="V146">
            <v>10556</v>
          </cell>
          <cell r="W146">
            <v>745</v>
          </cell>
          <cell r="X146">
            <v>6415</v>
          </cell>
          <cell r="Y146">
            <v>4627</v>
          </cell>
          <cell r="Z146">
            <v>23782</v>
          </cell>
          <cell r="AA146">
            <v>3598</v>
          </cell>
          <cell r="AB146">
            <v>8463</v>
          </cell>
          <cell r="AC146">
            <v>6982</v>
          </cell>
          <cell r="AD146">
            <v>90804</v>
          </cell>
          <cell r="AE146">
            <v>37583</v>
          </cell>
          <cell r="AF146">
            <v>13924</v>
          </cell>
          <cell r="AG146">
            <v>17619</v>
          </cell>
          <cell r="AH146">
            <v>11398</v>
          </cell>
          <cell r="AI146">
            <v>102276</v>
          </cell>
          <cell r="AJ146">
            <v>7475</v>
          </cell>
          <cell r="AK146">
            <v>1018</v>
          </cell>
          <cell r="AL146">
            <v>12107</v>
          </cell>
          <cell r="AM146">
            <v>18906</v>
          </cell>
          <cell r="AN146">
            <v>22607</v>
          </cell>
          <cell r="AO146">
            <v>16476</v>
          </cell>
          <cell r="AP146">
            <v>7413</v>
          </cell>
          <cell r="AQ146">
            <v>352837</v>
          </cell>
          <cell r="AR146">
            <v>15570</v>
          </cell>
          <cell r="AS146">
            <v>19106</v>
          </cell>
          <cell r="AT146">
            <v>34426</v>
          </cell>
          <cell r="AU146">
            <v>6321</v>
          </cell>
          <cell r="AV146">
            <v>30122</v>
          </cell>
          <cell r="AW146">
            <v>31775</v>
          </cell>
          <cell r="AX146">
            <v>1174671</v>
          </cell>
          <cell r="AZ146">
            <v>467801</v>
          </cell>
          <cell r="BA146">
            <v>562759</v>
          </cell>
          <cell r="BB146">
            <v>69312</v>
          </cell>
          <cell r="BC146">
            <v>61326</v>
          </cell>
          <cell r="BD146">
            <v>29461</v>
          </cell>
          <cell r="BE146">
            <v>22402</v>
          </cell>
          <cell r="BF146">
            <v>11666</v>
          </cell>
          <cell r="BG146">
            <v>5057</v>
          </cell>
          <cell r="BH146">
            <v>9633</v>
          </cell>
          <cell r="BI146">
            <v>28310</v>
          </cell>
          <cell r="BJ146">
            <v>113745</v>
          </cell>
          <cell r="BK146">
            <v>1381472</v>
          </cell>
          <cell r="BM146">
            <v>25536.32608695652</v>
          </cell>
          <cell r="BN146">
            <v>21952</v>
          </cell>
          <cell r="CB146">
            <v>0</v>
          </cell>
        </row>
        <row r="147">
          <cell r="A147" t="str">
            <v xml:space="preserve">    11. Otras cargas de explotación </v>
          </cell>
          <cell r="B147">
            <v>145</v>
          </cell>
          <cell r="C147">
            <v>1204</v>
          </cell>
          <cell r="D147">
            <v>34233</v>
          </cell>
          <cell r="E147">
            <v>1125366</v>
          </cell>
          <cell r="F147">
            <v>2937</v>
          </cell>
          <cell r="G147">
            <v>5972</v>
          </cell>
          <cell r="H147">
            <v>104712</v>
          </cell>
          <cell r="I147">
            <v>2131</v>
          </cell>
          <cell r="J147">
            <v>53069</v>
          </cell>
          <cell r="K147">
            <v>381</v>
          </cell>
          <cell r="L147">
            <v>1317</v>
          </cell>
          <cell r="M147">
            <v>106200</v>
          </cell>
          <cell r="N147">
            <v>2874</v>
          </cell>
          <cell r="O147">
            <v>51268</v>
          </cell>
          <cell r="P147">
            <v>114554</v>
          </cell>
          <cell r="Q147">
            <v>239853</v>
          </cell>
          <cell r="R147">
            <v>505</v>
          </cell>
          <cell r="S147">
            <v>32256</v>
          </cell>
          <cell r="T147">
            <v>362622</v>
          </cell>
          <cell r="U147">
            <v>2420</v>
          </cell>
          <cell r="V147">
            <v>14545</v>
          </cell>
          <cell r="W147">
            <v>288</v>
          </cell>
          <cell r="X147">
            <v>37110</v>
          </cell>
          <cell r="Y147">
            <v>4150</v>
          </cell>
          <cell r="Z147">
            <v>2931</v>
          </cell>
          <cell r="AA147">
            <v>2046</v>
          </cell>
          <cell r="AB147">
            <v>25094</v>
          </cell>
          <cell r="AC147">
            <v>115032</v>
          </cell>
          <cell r="AD147">
            <v>605594</v>
          </cell>
          <cell r="AE147">
            <v>44132</v>
          </cell>
          <cell r="AF147">
            <v>266010</v>
          </cell>
          <cell r="AG147">
            <v>1016059</v>
          </cell>
          <cell r="AH147">
            <v>303794</v>
          </cell>
          <cell r="AI147">
            <v>640971</v>
          </cell>
          <cell r="AJ147">
            <v>73933</v>
          </cell>
          <cell r="AK147">
            <v>353</v>
          </cell>
          <cell r="AL147">
            <v>7291</v>
          </cell>
          <cell r="AM147">
            <v>195873</v>
          </cell>
          <cell r="AN147">
            <v>13159</v>
          </cell>
          <cell r="AO147">
            <v>7076</v>
          </cell>
          <cell r="AP147">
            <v>10722</v>
          </cell>
          <cell r="AQ147">
            <v>249956</v>
          </cell>
          <cell r="AR147">
            <v>-2906</v>
          </cell>
          <cell r="AS147">
            <v>45424</v>
          </cell>
          <cell r="AT147">
            <v>42246</v>
          </cell>
          <cell r="AU147">
            <v>183251</v>
          </cell>
          <cell r="AV147">
            <v>124723</v>
          </cell>
          <cell r="AW147">
            <v>125104</v>
          </cell>
          <cell r="AX147">
            <v>6272731</v>
          </cell>
          <cell r="AZ147">
            <v>9232417</v>
          </cell>
          <cell r="BA147">
            <v>3092655</v>
          </cell>
          <cell r="BB147">
            <v>160327</v>
          </cell>
          <cell r="BC147">
            <v>288399</v>
          </cell>
          <cell r="BD147">
            <v>31706</v>
          </cell>
          <cell r="BE147">
            <v>43767</v>
          </cell>
          <cell r="BF147">
            <v>5809</v>
          </cell>
          <cell r="BG147">
            <v>47592</v>
          </cell>
          <cell r="BH147">
            <v>3822</v>
          </cell>
          <cell r="BI147">
            <v>22351</v>
          </cell>
          <cell r="BJ147">
            <v>2199840</v>
          </cell>
          <cell r="BK147">
            <v>15128685</v>
          </cell>
          <cell r="BM147">
            <v>136363.71739130435</v>
          </cell>
          <cell r="BN147">
            <v>24667</v>
          </cell>
          <cell r="CB147">
            <v>0</v>
          </cell>
        </row>
        <row r="148">
          <cell r="A148" t="str">
            <v xml:space="preserve">       11.1 Gastos de contratos de seguros y reaseguros</v>
          </cell>
          <cell r="B148">
            <v>146</v>
          </cell>
          <cell r="C148">
            <v>0</v>
          </cell>
          <cell r="D148">
            <v>30723</v>
          </cell>
          <cell r="E148">
            <v>970851</v>
          </cell>
          <cell r="F148">
            <v>0</v>
          </cell>
          <cell r="G148">
            <v>161</v>
          </cell>
          <cell r="H148">
            <v>82072</v>
          </cell>
          <cell r="I148">
            <v>0</v>
          </cell>
          <cell r="J148">
            <v>47251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49228</v>
          </cell>
          <cell r="P148">
            <v>110630</v>
          </cell>
          <cell r="Q148">
            <v>16999</v>
          </cell>
          <cell r="R148">
            <v>0</v>
          </cell>
          <cell r="S148">
            <v>5673</v>
          </cell>
          <cell r="T148">
            <v>343957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820</v>
          </cell>
          <cell r="AC148">
            <v>76482</v>
          </cell>
          <cell r="AD148">
            <v>264736</v>
          </cell>
          <cell r="AE148">
            <v>0</v>
          </cell>
          <cell r="AF148">
            <v>254375</v>
          </cell>
          <cell r="AG148">
            <v>997539</v>
          </cell>
          <cell r="AH148">
            <v>278871</v>
          </cell>
          <cell r="AI148">
            <v>561472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97871</v>
          </cell>
          <cell r="AR148">
            <v>0</v>
          </cell>
          <cell r="AS148">
            <v>0</v>
          </cell>
          <cell r="AT148">
            <v>30733</v>
          </cell>
          <cell r="AU148">
            <v>0</v>
          </cell>
          <cell r="AV148">
            <v>0</v>
          </cell>
          <cell r="AW148">
            <v>0</v>
          </cell>
          <cell r="AX148">
            <v>4220444</v>
          </cell>
          <cell r="AZ148">
            <v>8134199</v>
          </cell>
          <cell r="BA148">
            <v>1895760</v>
          </cell>
          <cell r="BB148">
            <v>118477</v>
          </cell>
          <cell r="BC148">
            <v>228242</v>
          </cell>
          <cell r="BD148">
            <v>0</v>
          </cell>
          <cell r="BE148">
            <v>28287</v>
          </cell>
          <cell r="BF148">
            <v>0</v>
          </cell>
          <cell r="BG148">
            <v>41107</v>
          </cell>
          <cell r="BH148">
            <v>0</v>
          </cell>
          <cell r="BI148">
            <v>0</v>
          </cell>
          <cell r="BJ148">
            <v>2027516</v>
          </cell>
          <cell r="BK148">
            <v>12473588</v>
          </cell>
          <cell r="BM148">
            <v>91748.782608695648</v>
          </cell>
          <cell r="BN148">
            <v>161</v>
          </cell>
          <cell r="CB148">
            <v>0</v>
          </cell>
        </row>
        <row r="149">
          <cell r="A149" t="str">
            <v xml:space="preserve">       11.2. Variación de existencias</v>
          </cell>
          <cell r="B149">
            <v>147</v>
          </cell>
          <cell r="C149">
            <v>0</v>
          </cell>
          <cell r="D149">
            <v>2203</v>
          </cell>
          <cell r="E149">
            <v>138893</v>
          </cell>
          <cell r="F149">
            <v>0</v>
          </cell>
          <cell r="G149">
            <v>0</v>
          </cell>
          <cell r="H149">
            <v>19230</v>
          </cell>
          <cell r="I149">
            <v>0</v>
          </cell>
          <cell r="J149">
            <v>2481</v>
          </cell>
          <cell r="K149">
            <v>0</v>
          </cell>
          <cell r="L149">
            <v>-1</v>
          </cell>
          <cell r="M149">
            <v>48354</v>
          </cell>
          <cell r="N149">
            <v>1727</v>
          </cell>
          <cell r="O149">
            <v>0</v>
          </cell>
          <cell r="P149">
            <v>0</v>
          </cell>
          <cell r="Q149">
            <v>53141</v>
          </cell>
          <cell r="R149">
            <v>0</v>
          </cell>
          <cell r="S149">
            <v>19998</v>
          </cell>
          <cell r="T149">
            <v>0</v>
          </cell>
          <cell r="U149">
            <v>0</v>
          </cell>
          <cell r="V149">
            <v>7968</v>
          </cell>
          <cell r="W149">
            <v>0</v>
          </cell>
          <cell r="X149">
            <v>30760</v>
          </cell>
          <cell r="Y149">
            <v>0</v>
          </cell>
          <cell r="Z149">
            <v>185</v>
          </cell>
          <cell r="AA149">
            <v>28</v>
          </cell>
          <cell r="AB149">
            <v>0</v>
          </cell>
          <cell r="AC149">
            <v>33302</v>
          </cell>
          <cell r="AD149">
            <v>316129</v>
          </cell>
          <cell r="AE149">
            <v>7811</v>
          </cell>
          <cell r="AF149">
            <v>6729</v>
          </cell>
          <cell r="AG149">
            <v>0</v>
          </cell>
          <cell r="AH149">
            <v>787</v>
          </cell>
          <cell r="AI149">
            <v>0</v>
          </cell>
          <cell r="AJ149">
            <v>59513</v>
          </cell>
          <cell r="AK149">
            <v>0</v>
          </cell>
          <cell r="AL149">
            <v>0</v>
          </cell>
          <cell r="AM149">
            <v>187175</v>
          </cell>
          <cell r="AN149">
            <v>762</v>
          </cell>
          <cell r="AO149">
            <v>0</v>
          </cell>
          <cell r="AP149">
            <v>0</v>
          </cell>
          <cell r="AQ149">
            <v>45735</v>
          </cell>
          <cell r="AR149">
            <v>-12033</v>
          </cell>
          <cell r="AS149">
            <v>0</v>
          </cell>
          <cell r="AT149">
            <v>0</v>
          </cell>
          <cell r="AU149">
            <v>182057</v>
          </cell>
          <cell r="AV149">
            <v>-18372</v>
          </cell>
          <cell r="AW149">
            <v>-18372</v>
          </cell>
          <cell r="AX149">
            <v>1134562</v>
          </cell>
          <cell r="AZ149">
            <v>469154</v>
          </cell>
          <cell r="BA149">
            <v>402872</v>
          </cell>
          <cell r="BB149">
            <v>0</v>
          </cell>
          <cell r="BC149">
            <v>-34</v>
          </cell>
          <cell r="BD149">
            <v>0</v>
          </cell>
          <cell r="BE149">
            <v>8174</v>
          </cell>
          <cell r="BF149">
            <v>0</v>
          </cell>
          <cell r="BG149">
            <v>0</v>
          </cell>
          <cell r="BH149">
            <v>1290</v>
          </cell>
          <cell r="BI149">
            <v>0</v>
          </cell>
          <cell r="BJ149">
            <v>18107</v>
          </cell>
          <cell r="BK149">
            <v>899563</v>
          </cell>
          <cell r="BM149">
            <v>24664.391304347828</v>
          </cell>
          <cell r="BN149">
            <v>7968</v>
          </cell>
          <cell r="CB149">
            <v>0</v>
          </cell>
        </row>
        <row r="150">
          <cell r="A150" t="str">
            <v xml:space="preserve">       11.3. Resto de cargas de explotación</v>
          </cell>
          <cell r="B150">
            <v>148</v>
          </cell>
          <cell r="C150">
            <v>1204</v>
          </cell>
          <cell r="D150">
            <v>1307</v>
          </cell>
          <cell r="E150">
            <v>15622</v>
          </cell>
          <cell r="F150">
            <v>2937</v>
          </cell>
          <cell r="G150">
            <v>5811</v>
          </cell>
          <cell r="H150">
            <v>3410</v>
          </cell>
          <cell r="I150">
            <v>2131</v>
          </cell>
          <cell r="J150">
            <v>3337</v>
          </cell>
          <cell r="K150">
            <v>381</v>
          </cell>
          <cell r="L150">
            <v>1318</v>
          </cell>
          <cell r="M150">
            <v>57846</v>
          </cell>
          <cell r="N150">
            <v>1147</v>
          </cell>
          <cell r="O150">
            <v>2040</v>
          </cell>
          <cell r="P150">
            <v>3924</v>
          </cell>
          <cell r="Q150">
            <v>169713</v>
          </cell>
          <cell r="R150">
            <v>505</v>
          </cell>
          <cell r="S150">
            <v>6585</v>
          </cell>
          <cell r="T150">
            <v>18665</v>
          </cell>
          <cell r="U150">
            <v>2420</v>
          </cell>
          <cell r="V150">
            <v>6577</v>
          </cell>
          <cell r="W150">
            <v>288</v>
          </cell>
          <cell r="X150">
            <v>6350</v>
          </cell>
          <cell r="Y150">
            <v>4150</v>
          </cell>
          <cell r="Z150">
            <v>2746</v>
          </cell>
          <cell r="AA150">
            <v>2018</v>
          </cell>
          <cell r="AB150">
            <v>24274</v>
          </cell>
          <cell r="AC150">
            <v>5248</v>
          </cell>
          <cell r="AD150">
            <v>24729</v>
          </cell>
          <cell r="AE150">
            <v>36321</v>
          </cell>
          <cell r="AF150">
            <v>4906</v>
          </cell>
          <cell r="AG150">
            <v>18520</v>
          </cell>
          <cell r="AH150">
            <v>24135</v>
          </cell>
          <cell r="AI150">
            <v>79499</v>
          </cell>
          <cell r="AJ150">
            <v>14420</v>
          </cell>
          <cell r="AK150">
            <v>353</v>
          </cell>
          <cell r="AL150">
            <v>7291</v>
          </cell>
          <cell r="AM150">
            <v>8698</v>
          </cell>
          <cell r="AN150">
            <v>12397</v>
          </cell>
          <cell r="AO150">
            <v>7076</v>
          </cell>
          <cell r="AP150">
            <v>10722</v>
          </cell>
          <cell r="AQ150">
            <v>106350</v>
          </cell>
          <cell r="AR150">
            <v>9127</v>
          </cell>
          <cell r="AS150">
            <v>45424</v>
          </cell>
          <cell r="AT150">
            <v>11513</v>
          </cell>
          <cell r="AU150">
            <v>1194</v>
          </cell>
          <cell r="AV150">
            <v>143095</v>
          </cell>
          <cell r="AW150">
            <v>143476</v>
          </cell>
          <cell r="AX150">
            <v>917724</v>
          </cell>
          <cell r="AZ150">
            <v>629064</v>
          </cell>
          <cell r="BA150">
            <v>794023</v>
          </cell>
          <cell r="BB150">
            <v>41850</v>
          </cell>
          <cell r="BC150">
            <v>60191</v>
          </cell>
          <cell r="BD150">
            <v>31706</v>
          </cell>
          <cell r="BE150">
            <v>7306</v>
          </cell>
          <cell r="BF150">
            <v>5809</v>
          </cell>
          <cell r="BG150">
            <v>6485</v>
          </cell>
          <cell r="BH150">
            <v>2532</v>
          </cell>
          <cell r="BI150">
            <v>22351</v>
          </cell>
          <cell r="BJ150">
            <v>154217</v>
          </cell>
          <cell r="BK150">
            <v>1755534</v>
          </cell>
          <cell r="BM150">
            <v>19950.521739130436</v>
          </cell>
          <cell r="BN150">
            <v>16538</v>
          </cell>
          <cell r="CB150">
            <v>0</v>
          </cell>
        </row>
        <row r="151">
          <cell r="A151" t="str">
            <v xml:space="preserve">  B) MARGEN BRUTO </v>
          </cell>
          <cell r="B151">
            <v>149</v>
          </cell>
          <cell r="C151">
            <v>269112</v>
          </cell>
          <cell r="D151">
            <v>135539</v>
          </cell>
          <cell r="E151">
            <v>1308292</v>
          </cell>
          <cell r="F151">
            <v>119602</v>
          </cell>
          <cell r="G151">
            <v>347043</v>
          </cell>
          <cell r="H151">
            <v>393086</v>
          </cell>
          <cell r="I151">
            <v>178147</v>
          </cell>
          <cell r="J151">
            <v>359753</v>
          </cell>
          <cell r="K151">
            <v>39349</v>
          </cell>
          <cell r="L151">
            <v>83045</v>
          </cell>
          <cell r="M151">
            <v>3489988</v>
          </cell>
          <cell r="N151">
            <v>58160</v>
          </cell>
          <cell r="O151">
            <v>123960</v>
          </cell>
          <cell r="P151">
            <v>167622</v>
          </cell>
          <cell r="Q151">
            <v>558812</v>
          </cell>
          <cell r="R151">
            <v>30043</v>
          </cell>
          <cell r="S151">
            <v>516633</v>
          </cell>
          <cell r="T151">
            <v>317707</v>
          </cell>
          <cell r="U151">
            <v>205447</v>
          </cell>
          <cell r="V151">
            <v>453674</v>
          </cell>
          <cell r="W151">
            <v>11644</v>
          </cell>
          <cell r="X151">
            <v>214435</v>
          </cell>
          <cell r="Y151">
            <v>291805</v>
          </cell>
          <cell r="Z151">
            <v>250488</v>
          </cell>
          <cell r="AA151">
            <v>182487</v>
          </cell>
          <cell r="AB151">
            <v>248638</v>
          </cell>
          <cell r="AC151">
            <v>207531</v>
          </cell>
          <cell r="AD151">
            <v>2134750</v>
          </cell>
          <cell r="AE151">
            <v>1222993</v>
          </cell>
          <cell r="AF151">
            <v>465487</v>
          </cell>
          <cell r="AG151">
            <v>942455</v>
          </cell>
          <cell r="AH151">
            <v>276005</v>
          </cell>
          <cell r="AI151">
            <v>1527432</v>
          </cell>
          <cell r="AJ151">
            <v>1274822</v>
          </cell>
          <cell r="AK151">
            <v>26909</v>
          </cell>
          <cell r="AL151">
            <v>144819</v>
          </cell>
          <cell r="AM151">
            <v>837670</v>
          </cell>
          <cell r="AN151">
            <v>604445</v>
          </cell>
          <cell r="AO151">
            <v>225013</v>
          </cell>
          <cell r="AP151">
            <v>245193</v>
          </cell>
          <cell r="AQ151">
            <v>6981336</v>
          </cell>
          <cell r="AR151">
            <v>619789</v>
          </cell>
          <cell r="AS151">
            <v>1031679</v>
          </cell>
          <cell r="AT151">
            <v>426557</v>
          </cell>
          <cell r="AU151">
            <v>537640</v>
          </cell>
          <cell r="AV151">
            <v>922735</v>
          </cell>
          <cell r="AW151">
            <v>962084</v>
          </cell>
          <cell r="AX151">
            <v>31009771</v>
          </cell>
          <cell r="AZ151">
            <v>31724051</v>
          </cell>
          <cell r="BA151">
            <v>18977631</v>
          </cell>
          <cell r="BB151">
            <v>3656770</v>
          </cell>
          <cell r="BC151">
            <v>2226846</v>
          </cell>
          <cell r="BD151">
            <v>1053498</v>
          </cell>
          <cell r="BE151">
            <v>893843</v>
          </cell>
          <cell r="BF151">
            <v>505890</v>
          </cell>
          <cell r="BG151">
            <v>680497</v>
          </cell>
          <cell r="BH151">
            <v>270035</v>
          </cell>
          <cell r="BI151">
            <v>115075</v>
          </cell>
          <cell r="BJ151">
            <v>2478698</v>
          </cell>
          <cell r="BK151">
            <v>62582834</v>
          </cell>
          <cell r="BM151">
            <v>674125.45652173914</v>
          </cell>
          <cell r="BN151">
            <v>1092522</v>
          </cell>
          <cell r="CB151">
            <v>0</v>
          </cell>
        </row>
        <row r="152">
          <cell r="A152" t="str">
            <v xml:space="preserve">    12 Gastos de administración </v>
          </cell>
          <cell r="B152">
            <v>150</v>
          </cell>
          <cell r="C152">
            <v>164850</v>
          </cell>
          <cell r="D152">
            <v>74439</v>
          </cell>
          <cell r="E152">
            <v>666386</v>
          </cell>
          <cell r="F152">
            <v>55936</v>
          </cell>
          <cell r="G152">
            <v>103964</v>
          </cell>
          <cell r="H152">
            <v>258769</v>
          </cell>
          <cell r="I152">
            <v>85924</v>
          </cell>
          <cell r="J152">
            <v>208749</v>
          </cell>
          <cell r="K152">
            <v>26722</v>
          </cell>
          <cell r="L152">
            <v>40900</v>
          </cell>
          <cell r="M152">
            <v>1746638</v>
          </cell>
          <cell r="N152">
            <v>37716</v>
          </cell>
          <cell r="O152">
            <v>67109</v>
          </cell>
          <cell r="P152">
            <v>78892</v>
          </cell>
          <cell r="Q152">
            <v>182909</v>
          </cell>
          <cell r="R152">
            <v>18254</v>
          </cell>
          <cell r="S152">
            <v>218320</v>
          </cell>
          <cell r="T152">
            <v>162617</v>
          </cell>
          <cell r="U152">
            <v>104525</v>
          </cell>
          <cell r="V152">
            <v>224846</v>
          </cell>
          <cell r="W152">
            <v>6887</v>
          </cell>
          <cell r="X152">
            <v>150621</v>
          </cell>
          <cell r="Y152">
            <v>143026</v>
          </cell>
          <cell r="Z152">
            <v>107889</v>
          </cell>
          <cell r="AA152">
            <v>58640</v>
          </cell>
          <cell r="AB152">
            <v>110439</v>
          </cell>
          <cell r="AC152">
            <v>118965</v>
          </cell>
          <cell r="AD152">
            <v>819750</v>
          </cell>
          <cell r="AE152">
            <v>432014</v>
          </cell>
          <cell r="AF152">
            <v>230345</v>
          </cell>
          <cell r="AG152">
            <v>485308</v>
          </cell>
          <cell r="AH152">
            <v>147330</v>
          </cell>
          <cell r="AI152">
            <v>701062</v>
          </cell>
          <cell r="AJ152">
            <v>513890</v>
          </cell>
          <cell r="AK152">
            <v>17225</v>
          </cell>
          <cell r="AL152">
            <v>54035</v>
          </cell>
          <cell r="AM152">
            <v>307760</v>
          </cell>
          <cell r="AN152">
            <v>295166</v>
          </cell>
          <cell r="AO152">
            <v>92643</v>
          </cell>
          <cell r="AP152">
            <v>92250</v>
          </cell>
          <cell r="AQ152">
            <v>3049409</v>
          </cell>
          <cell r="AR152">
            <v>295559</v>
          </cell>
          <cell r="AS152">
            <v>394664</v>
          </cell>
          <cell r="AT152">
            <v>233778</v>
          </cell>
          <cell r="AU152">
            <v>331482</v>
          </cell>
          <cell r="AV152">
            <v>509158</v>
          </cell>
          <cell r="AW152">
            <v>535880</v>
          </cell>
          <cell r="AX152">
            <v>14227760</v>
          </cell>
          <cell r="AZ152">
            <v>11979348</v>
          </cell>
          <cell r="BA152">
            <v>7756134</v>
          </cell>
          <cell r="BB152">
            <v>1215770</v>
          </cell>
          <cell r="BC152">
            <v>979170</v>
          </cell>
          <cell r="BD152">
            <v>497829</v>
          </cell>
          <cell r="BE152">
            <v>330655</v>
          </cell>
          <cell r="BF152">
            <v>165382</v>
          </cell>
          <cell r="BG152">
            <v>158322</v>
          </cell>
          <cell r="BH152">
            <v>127708</v>
          </cell>
          <cell r="BI152">
            <v>93164</v>
          </cell>
          <cell r="BJ152">
            <v>921049</v>
          </cell>
          <cell r="BK152">
            <v>24224531</v>
          </cell>
          <cell r="BM152">
            <v>309299.13043478259</v>
          </cell>
          <cell r="BN152">
            <v>471836</v>
          </cell>
          <cell r="CB152">
            <v>0</v>
          </cell>
        </row>
        <row r="153">
          <cell r="A153" t="str">
            <v xml:space="preserve">       12.1. Gastos de personal</v>
          </cell>
          <cell r="B153">
            <v>151</v>
          </cell>
          <cell r="C153">
            <v>73441</v>
          </cell>
          <cell r="D153">
            <v>51878</v>
          </cell>
          <cell r="E153">
            <v>450286</v>
          </cell>
          <cell r="F153">
            <v>35532</v>
          </cell>
          <cell r="G153">
            <v>60068</v>
          </cell>
          <cell r="H153">
            <v>178875</v>
          </cell>
          <cell r="I153">
            <v>59753</v>
          </cell>
          <cell r="J153">
            <v>150620</v>
          </cell>
          <cell r="K153">
            <v>17409</v>
          </cell>
          <cell r="L153">
            <v>28700</v>
          </cell>
          <cell r="M153">
            <v>1330002</v>
          </cell>
          <cell r="N153">
            <v>26024</v>
          </cell>
          <cell r="O153">
            <v>46136</v>
          </cell>
          <cell r="P153">
            <v>55169</v>
          </cell>
          <cell r="Q153">
            <v>124903</v>
          </cell>
          <cell r="R153">
            <v>12740</v>
          </cell>
          <cell r="S153">
            <v>134316</v>
          </cell>
          <cell r="T153">
            <v>109947</v>
          </cell>
          <cell r="U153">
            <v>75010</v>
          </cell>
          <cell r="V153">
            <v>145598</v>
          </cell>
          <cell r="W153">
            <v>4541</v>
          </cell>
          <cell r="X153">
            <v>107489</v>
          </cell>
          <cell r="Y153">
            <v>103521</v>
          </cell>
          <cell r="Z153">
            <v>74206</v>
          </cell>
          <cell r="AA153">
            <v>38185</v>
          </cell>
          <cell r="AB153">
            <v>77515</v>
          </cell>
          <cell r="AC153">
            <v>83960</v>
          </cell>
          <cell r="AD153">
            <v>535278</v>
          </cell>
          <cell r="AE153">
            <v>284711</v>
          </cell>
          <cell r="AF153">
            <v>165045</v>
          </cell>
          <cell r="AG153">
            <v>322740</v>
          </cell>
          <cell r="AH153">
            <v>96972</v>
          </cell>
          <cell r="AI153">
            <v>483384</v>
          </cell>
          <cell r="AJ153">
            <v>348342</v>
          </cell>
          <cell r="AK153">
            <v>11217</v>
          </cell>
          <cell r="AL153">
            <v>38277</v>
          </cell>
          <cell r="AM153">
            <v>214598</v>
          </cell>
          <cell r="AN153">
            <v>207587</v>
          </cell>
          <cell r="AO153">
            <v>60033</v>
          </cell>
          <cell r="AP153">
            <v>66422</v>
          </cell>
          <cell r="AQ153">
            <v>2112575</v>
          </cell>
          <cell r="AR153">
            <v>178093</v>
          </cell>
          <cell r="AS153">
            <v>286274</v>
          </cell>
          <cell r="AT153">
            <v>157891</v>
          </cell>
          <cell r="AU153">
            <v>210589</v>
          </cell>
          <cell r="AV153">
            <v>363391</v>
          </cell>
          <cell r="AW153">
            <v>380800</v>
          </cell>
          <cell r="AX153">
            <v>9799243</v>
          </cell>
          <cell r="AZ153">
            <v>6963855</v>
          </cell>
          <cell r="BA153">
            <v>4716145</v>
          </cell>
          <cell r="BB153">
            <v>818142</v>
          </cell>
          <cell r="BC153">
            <v>651140</v>
          </cell>
          <cell r="BD153">
            <v>260877</v>
          </cell>
          <cell r="BE153">
            <v>240721</v>
          </cell>
          <cell r="BF153">
            <v>113048</v>
          </cell>
          <cell r="BG153">
            <v>109530</v>
          </cell>
          <cell r="BH153">
            <v>86289</v>
          </cell>
          <cell r="BI153">
            <v>60146</v>
          </cell>
          <cell r="BJ153">
            <v>673383</v>
          </cell>
          <cell r="BK153">
            <v>14693276</v>
          </cell>
          <cell r="BM153">
            <v>213027.02173913043</v>
          </cell>
          <cell r="BN153">
            <v>309187</v>
          </cell>
          <cell r="CB153">
            <v>0</v>
          </cell>
        </row>
        <row r="154">
          <cell r="A154" t="str">
            <v xml:space="preserve">       12.2. Otros gastos generales de administración</v>
          </cell>
          <cell r="B154">
            <v>152</v>
          </cell>
          <cell r="C154">
            <v>91409</v>
          </cell>
          <cell r="D154">
            <v>22561</v>
          </cell>
          <cell r="E154">
            <v>216100</v>
          </cell>
          <cell r="F154">
            <v>20404</v>
          </cell>
          <cell r="G154">
            <v>43896</v>
          </cell>
          <cell r="H154">
            <v>79894</v>
          </cell>
          <cell r="I154">
            <v>26171</v>
          </cell>
          <cell r="J154">
            <v>58129</v>
          </cell>
          <cell r="K154">
            <v>9313</v>
          </cell>
          <cell r="L154">
            <v>12200</v>
          </cell>
          <cell r="M154">
            <v>416636</v>
          </cell>
          <cell r="N154">
            <v>11692</v>
          </cell>
          <cell r="O154">
            <v>20973</v>
          </cell>
          <cell r="P154">
            <v>23723</v>
          </cell>
          <cell r="Q154">
            <v>58006</v>
          </cell>
          <cell r="R154">
            <v>5514</v>
          </cell>
          <cell r="S154">
            <v>84004</v>
          </cell>
          <cell r="T154">
            <v>52670</v>
          </cell>
          <cell r="U154">
            <v>29515</v>
          </cell>
          <cell r="V154">
            <v>79248</v>
          </cell>
          <cell r="W154">
            <v>2346</v>
          </cell>
          <cell r="X154">
            <v>43132</v>
          </cell>
          <cell r="Y154">
            <v>39505</v>
          </cell>
          <cell r="Z154">
            <v>33683</v>
          </cell>
          <cell r="AA154">
            <v>20455</v>
          </cell>
          <cell r="AB154">
            <v>32924</v>
          </cell>
          <cell r="AC154">
            <v>35005</v>
          </cell>
          <cell r="AD154">
            <v>284472</v>
          </cell>
          <cell r="AE154">
            <v>147303</v>
          </cell>
          <cell r="AF154">
            <v>65301</v>
          </cell>
          <cell r="AG154">
            <v>162568</v>
          </cell>
          <cell r="AH154">
            <v>50358</v>
          </cell>
          <cell r="AI154">
            <v>217678</v>
          </cell>
          <cell r="AJ154">
            <v>165548</v>
          </cell>
          <cell r="AK154">
            <v>6008</v>
          </cell>
          <cell r="AL154">
            <v>15758</v>
          </cell>
          <cell r="AM154">
            <v>93162</v>
          </cell>
          <cell r="AN154">
            <v>87579</v>
          </cell>
          <cell r="AO154">
            <v>32610</v>
          </cell>
          <cell r="AP154">
            <v>25828</v>
          </cell>
          <cell r="AQ154">
            <v>936834</v>
          </cell>
          <cell r="AR154">
            <v>117466</v>
          </cell>
          <cell r="AS154">
            <v>108390</v>
          </cell>
          <cell r="AT154">
            <v>75887</v>
          </cell>
          <cell r="AU154">
            <v>120893</v>
          </cell>
          <cell r="AV154">
            <v>145767</v>
          </cell>
          <cell r="AW154">
            <v>155080</v>
          </cell>
          <cell r="AX154">
            <v>4428518</v>
          </cell>
          <cell r="AZ154">
            <v>5015493</v>
          </cell>
          <cell r="BA154">
            <v>3039989</v>
          </cell>
          <cell r="BB154">
            <v>397628</v>
          </cell>
          <cell r="BC154">
            <v>328030</v>
          </cell>
          <cell r="BD154">
            <v>236952</v>
          </cell>
          <cell r="BE154">
            <v>89934</v>
          </cell>
          <cell r="BF154">
            <v>52334</v>
          </cell>
          <cell r="BG154">
            <v>48792</v>
          </cell>
          <cell r="BH154">
            <v>41419</v>
          </cell>
          <cell r="BI154">
            <v>33018</v>
          </cell>
          <cell r="BJ154">
            <v>247666</v>
          </cell>
          <cell r="BK154">
            <v>9531255</v>
          </cell>
          <cell r="BM154">
            <v>96272.130434782608</v>
          </cell>
          <cell r="BN154">
            <v>162649</v>
          </cell>
          <cell r="CB154">
            <v>0</v>
          </cell>
        </row>
        <row r="155">
          <cell r="A155" t="str">
            <v xml:space="preserve">    13. Amortización </v>
          </cell>
          <cell r="B155">
            <v>153</v>
          </cell>
          <cell r="C155">
            <v>10385</v>
          </cell>
          <cell r="D155">
            <v>5106</v>
          </cell>
          <cell r="E155">
            <v>59894</v>
          </cell>
          <cell r="F155">
            <v>8980</v>
          </cell>
          <cell r="G155">
            <v>11472</v>
          </cell>
          <cell r="H155">
            <v>17624</v>
          </cell>
          <cell r="I155">
            <v>6626</v>
          </cell>
          <cell r="J155">
            <v>19007</v>
          </cell>
          <cell r="K155">
            <v>1555</v>
          </cell>
          <cell r="L155">
            <v>3609</v>
          </cell>
          <cell r="M155">
            <v>175111</v>
          </cell>
          <cell r="N155">
            <v>4506</v>
          </cell>
          <cell r="O155">
            <v>7278</v>
          </cell>
          <cell r="P155">
            <v>12582</v>
          </cell>
          <cell r="Q155">
            <v>18156</v>
          </cell>
          <cell r="R155">
            <v>1575</v>
          </cell>
          <cell r="S155">
            <v>36622</v>
          </cell>
          <cell r="T155">
            <v>16270</v>
          </cell>
          <cell r="U155">
            <v>11452</v>
          </cell>
          <cell r="V155">
            <v>29818</v>
          </cell>
          <cell r="W155">
            <v>515</v>
          </cell>
          <cell r="X155">
            <v>16359</v>
          </cell>
          <cell r="Y155">
            <v>14380</v>
          </cell>
          <cell r="Z155">
            <v>20255</v>
          </cell>
          <cell r="AA155">
            <v>3056</v>
          </cell>
          <cell r="AB155">
            <v>8279</v>
          </cell>
          <cell r="AC155">
            <v>11572</v>
          </cell>
          <cell r="AD155">
            <v>60972</v>
          </cell>
          <cell r="AE155">
            <v>40044</v>
          </cell>
          <cell r="AF155">
            <v>40881</v>
          </cell>
          <cell r="AG155">
            <v>45097</v>
          </cell>
          <cell r="AH155">
            <v>11917</v>
          </cell>
          <cell r="AI155">
            <v>35010</v>
          </cell>
          <cell r="AJ155">
            <v>52806</v>
          </cell>
          <cell r="AK155">
            <v>1180</v>
          </cell>
          <cell r="AL155">
            <v>3418</v>
          </cell>
          <cell r="AM155">
            <v>26174</v>
          </cell>
          <cell r="AN155">
            <v>25364</v>
          </cell>
          <cell r="AO155">
            <v>12383</v>
          </cell>
          <cell r="AP155">
            <v>5829</v>
          </cell>
          <cell r="AQ155">
            <v>479060</v>
          </cell>
          <cell r="AR155">
            <v>54425</v>
          </cell>
          <cell r="AS155">
            <v>40694</v>
          </cell>
          <cell r="AT155">
            <v>14237</v>
          </cell>
          <cell r="AU155">
            <v>18749</v>
          </cell>
          <cell r="AV155">
            <v>37048</v>
          </cell>
          <cell r="AW155">
            <v>38603</v>
          </cell>
          <cell r="AX155">
            <v>1537332</v>
          </cell>
          <cell r="AZ155">
            <v>1269527</v>
          </cell>
          <cell r="BA155">
            <v>698956</v>
          </cell>
          <cell r="BB155">
            <v>100786</v>
          </cell>
          <cell r="BC155">
            <v>133062</v>
          </cell>
          <cell r="BD155">
            <v>32935</v>
          </cell>
          <cell r="BE155">
            <v>33933</v>
          </cell>
          <cell r="BF155">
            <v>12722</v>
          </cell>
          <cell r="BG155">
            <v>17192</v>
          </cell>
          <cell r="BH155">
            <v>13174</v>
          </cell>
          <cell r="BI155">
            <v>12321</v>
          </cell>
          <cell r="BJ155">
            <v>102317</v>
          </cell>
          <cell r="BK155">
            <v>2426925</v>
          </cell>
          <cell r="BM155">
            <v>33420.260869565216</v>
          </cell>
          <cell r="BN155">
            <v>55670</v>
          </cell>
          <cell r="CB155">
            <v>0</v>
          </cell>
        </row>
        <row r="156">
          <cell r="A156" t="str">
            <v xml:space="preserve">    14. Dotaciones a provisiones (neto) </v>
          </cell>
          <cell r="B156">
            <v>154</v>
          </cell>
          <cell r="C156">
            <v>33839</v>
          </cell>
          <cell r="D156">
            <v>-356</v>
          </cell>
          <cell r="E156">
            <v>8264</v>
          </cell>
          <cell r="F156">
            <v>4182</v>
          </cell>
          <cell r="G156">
            <v>9930</v>
          </cell>
          <cell r="H156">
            <v>-9410</v>
          </cell>
          <cell r="I156">
            <v>6959</v>
          </cell>
          <cell r="J156">
            <v>7394</v>
          </cell>
          <cell r="K156">
            <v>3164</v>
          </cell>
          <cell r="L156">
            <v>-1142</v>
          </cell>
          <cell r="M156">
            <v>-83023</v>
          </cell>
          <cell r="N156">
            <v>53</v>
          </cell>
          <cell r="O156">
            <v>142</v>
          </cell>
          <cell r="P156">
            <v>-8818</v>
          </cell>
          <cell r="Q156">
            <v>4723</v>
          </cell>
          <cell r="R156">
            <v>312</v>
          </cell>
          <cell r="S156">
            <v>3152</v>
          </cell>
          <cell r="T156">
            <v>557</v>
          </cell>
          <cell r="U156">
            <v>3458</v>
          </cell>
          <cell r="V156">
            <v>17775</v>
          </cell>
          <cell r="W156">
            <v>108</v>
          </cell>
          <cell r="X156">
            <v>-1198</v>
          </cell>
          <cell r="Y156">
            <v>-1893</v>
          </cell>
          <cell r="Z156">
            <v>17355</v>
          </cell>
          <cell r="AA156">
            <v>15086</v>
          </cell>
          <cell r="AB156">
            <v>2468</v>
          </cell>
          <cell r="AC156">
            <v>45759</v>
          </cell>
          <cell r="AD156">
            <v>19098</v>
          </cell>
          <cell r="AE156">
            <v>-469</v>
          </cell>
          <cell r="AF156">
            <v>-12521</v>
          </cell>
          <cell r="AG156">
            <v>34407</v>
          </cell>
          <cell r="AH156">
            <v>1845</v>
          </cell>
          <cell r="AI156">
            <v>-1634</v>
          </cell>
          <cell r="AJ156">
            <v>15249</v>
          </cell>
          <cell r="AK156">
            <v>-110</v>
          </cell>
          <cell r="AL156">
            <v>-7277</v>
          </cell>
          <cell r="AM156">
            <v>26653</v>
          </cell>
          <cell r="AN156">
            <v>18541</v>
          </cell>
          <cell r="AO156">
            <v>94</v>
          </cell>
          <cell r="AP156">
            <v>6966</v>
          </cell>
          <cell r="AQ156">
            <v>412591</v>
          </cell>
          <cell r="AR156">
            <v>-16102</v>
          </cell>
          <cell r="AS156">
            <v>23204</v>
          </cell>
          <cell r="AT156">
            <v>20702</v>
          </cell>
          <cell r="AU156">
            <v>16570</v>
          </cell>
          <cell r="AV156">
            <v>-9202</v>
          </cell>
          <cell r="AW156">
            <v>-6038</v>
          </cell>
          <cell r="AX156">
            <v>627445</v>
          </cell>
          <cell r="AZ156">
            <v>1699114</v>
          </cell>
          <cell r="BA156">
            <v>1431015</v>
          </cell>
          <cell r="BB156">
            <v>29515</v>
          </cell>
          <cell r="BC156">
            <v>7682</v>
          </cell>
          <cell r="BD156">
            <v>-6251</v>
          </cell>
          <cell r="BE156">
            <v>-7395</v>
          </cell>
          <cell r="BF156">
            <v>-2378</v>
          </cell>
          <cell r="BG156">
            <v>-2143</v>
          </cell>
          <cell r="BH156">
            <v>2073</v>
          </cell>
          <cell r="BI156">
            <v>280</v>
          </cell>
          <cell r="BJ156">
            <v>16271</v>
          </cell>
          <cell r="BK156">
            <v>3167783</v>
          </cell>
          <cell r="BM156">
            <v>13640.108695652174</v>
          </cell>
          <cell r="BN156">
            <v>25812</v>
          </cell>
          <cell r="CB156">
            <v>0</v>
          </cell>
        </row>
        <row r="157">
          <cell r="A157" t="str">
            <v xml:space="preserve">    15. Pérdidas por deterioro de activos financieros (neto)</v>
          </cell>
          <cell r="B157">
            <v>155</v>
          </cell>
          <cell r="C157">
            <v>5553</v>
          </cell>
          <cell r="D157">
            <v>23611</v>
          </cell>
          <cell r="E157">
            <v>771032</v>
          </cell>
          <cell r="F157">
            <v>39437</v>
          </cell>
          <cell r="G157">
            <v>138414</v>
          </cell>
          <cell r="H157">
            <v>85774</v>
          </cell>
          <cell r="I157">
            <v>61030</v>
          </cell>
          <cell r="J157">
            <v>76465</v>
          </cell>
          <cell r="K157">
            <v>12523</v>
          </cell>
          <cell r="L157">
            <v>17565</v>
          </cell>
          <cell r="M157">
            <v>869481</v>
          </cell>
          <cell r="N157">
            <v>8221</v>
          </cell>
          <cell r="O157">
            <v>13260</v>
          </cell>
          <cell r="P157">
            <v>51520</v>
          </cell>
          <cell r="Q157">
            <v>180404</v>
          </cell>
          <cell r="R157">
            <v>3233</v>
          </cell>
          <cell r="S157">
            <v>44577</v>
          </cell>
          <cell r="T157">
            <v>47090</v>
          </cell>
          <cell r="U157">
            <v>47449</v>
          </cell>
          <cell r="V157">
            <v>114182</v>
          </cell>
          <cell r="W157">
            <v>1459</v>
          </cell>
          <cell r="X157">
            <v>176391</v>
          </cell>
          <cell r="Y157">
            <v>53628</v>
          </cell>
          <cell r="Z157">
            <v>60191</v>
          </cell>
          <cell r="AA157">
            <v>73486</v>
          </cell>
          <cell r="AB157">
            <v>84003</v>
          </cell>
          <cell r="AC157">
            <v>111258</v>
          </cell>
          <cell r="AD157">
            <v>719591</v>
          </cell>
          <cell r="AE157">
            <v>564998</v>
          </cell>
          <cell r="AF157">
            <v>100066</v>
          </cell>
          <cell r="AG157">
            <v>181242</v>
          </cell>
          <cell r="AH157">
            <v>52761</v>
          </cell>
          <cell r="AI157">
            <v>1023525</v>
          </cell>
          <cell r="AJ157">
            <v>555037</v>
          </cell>
          <cell r="AK157">
            <v>4633</v>
          </cell>
          <cell r="AL157">
            <v>74363</v>
          </cell>
          <cell r="AM157">
            <v>154413</v>
          </cell>
          <cell r="AN157">
            <v>178450</v>
          </cell>
          <cell r="AO157">
            <v>29669</v>
          </cell>
          <cell r="AP157">
            <v>68767</v>
          </cell>
          <cell r="AQ157">
            <v>976711</v>
          </cell>
          <cell r="AR157">
            <v>66824</v>
          </cell>
          <cell r="AS157">
            <v>286973</v>
          </cell>
          <cell r="AT157">
            <v>160791</v>
          </cell>
          <cell r="AU157">
            <v>140223</v>
          </cell>
          <cell r="AV157">
            <v>232858</v>
          </cell>
          <cell r="AW157">
            <v>245381</v>
          </cell>
          <cell r="AX157">
            <v>8743132</v>
          </cell>
          <cell r="AZ157">
            <v>6345433</v>
          </cell>
          <cell r="BA157">
            <v>2940488</v>
          </cell>
          <cell r="BB157">
            <v>998162</v>
          </cell>
          <cell r="BC157">
            <v>736808</v>
          </cell>
          <cell r="BD157">
            <v>192511</v>
          </cell>
          <cell r="BE157">
            <v>245032</v>
          </cell>
          <cell r="BF157">
            <v>127356</v>
          </cell>
          <cell r="BG157">
            <v>40768</v>
          </cell>
          <cell r="BH157">
            <v>71783</v>
          </cell>
          <cell r="BI157">
            <v>780</v>
          </cell>
          <cell r="BJ157">
            <v>321922</v>
          </cell>
          <cell r="BK157">
            <v>12021043</v>
          </cell>
          <cell r="BM157">
            <v>190068.08695652173</v>
          </cell>
          <cell r="BN157">
            <v>306224</v>
          </cell>
          <cell r="CB157">
            <v>0</v>
          </cell>
        </row>
        <row r="158">
          <cell r="A158" t="str">
            <v xml:space="preserve">       15.1. Inversiones crediticias</v>
          </cell>
          <cell r="B158">
            <v>156</v>
          </cell>
          <cell r="C158">
            <v>5558</v>
          </cell>
          <cell r="D158">
            <v>10085</v>
          </cell>
          <cell r="E158">
            <v>722326</v>
          </cell>
          <cell r="F158">
            <v>37970</v>
          </cell>
          <cell r="G158">
            <v>111980</v>
          </cell>
          <cell r="H158">
            <v>80495</v>
          </cell>
          <cell r="I158">
            <v>61030</v>
          </cell>
          <cell r="J158">
            <v>70091</v>
          </cell>
          <cell r="K158">
            <v>12690</v>
          </cell>
          <cell r="L158">
            <v>17239</v>
          </cell>
          <cell r="M158">
            <v>863976</v>
          </cell>
          <cell r="N158">
            <v>8135</v>
          </cell>
          <cell r="O158">
            <v>11966</v>
          </cell>
          <cell r="P158">
            <v>49283</v>
          </cell>
          <cell r="Q158">
            <v>180512</v>
          </cell>
          <cell r="R158">
            <v>2911</v>
          </cell>
          <cell r="S158">
            <v>41966</v>
          </cell>
          <cell r="T158">
            <v>36697</v>
          </cell>
          <cell r="U158">
            <v>38051</v>
          </cell>
          <cell r="V158">
            <v>106607</v>
          </cell>
          <cell r="W158">
            <v>1251</v>
          </cell>
          <cell r="X158">
            <v>159279</v>
          </cell>
          <cell r="Y158">
            <v>49399</v>
          </cell>
          <cell r="Z158">
            <v>60716</v>
          </cell>
          <cell r="AA158">
            <v>51233</v>
          </cell>
          <cell r="AB158">
            <v>80777</v>
          </cell>
          <cell r="AC158">
            <v>110617</v>
          </cell>
          <cell r="AD158">
            <v>634709</v>
          </cell>
          <cell r="AE158">
            <v>211663</v>
          </cell>
          <cell r="AF158">
            <v>100055</v>
          </cell>
          <cell r="AG158">
            <v>153820</v>
          </cell>
          <cell r="AH158">
            <v>49176</v>
          </cell>
          <cell r="AI158">
            <v>981765</v>
          </cell>
          <cell r="AJ158">
            <v>437901</v>
          </cell>
          <cell r="AK158">
            <v>4282</v>
          </cell>
          <cell r="AL158">
            <v>63370</v>
          </cell>
          <cell r="AM158">
            <v>144632</v>
          </cell>
          <cell r="AN158">
            <v>172836</v>
          </cell>
          <cell r="AO158">
            <v>27585</v>
          </cell>
          <cell r="AP158">
            <v>63873</v>
          </cell>
          <cell r="AQ158">
            <v>796136</v>
          </cell>
          <cell r="AR158">
            <v>-32069</v>
          </cell>
          <cell r="AS158">
            <v>259874</v>
          </cell>
          <cell r="AT158">
            <v>116236</v>
          </cell>
          <cell r="AU158">
            <v>91629</v>
          </cell>
          <cell r="AV158">
            <v>228378</v>
          </cell>
          <cell r="AW158">
            <v>241068</v>
          </cell>
          <cell r="AX158">
            <v>7488691</v>
          </cell>
          <cell r="AZ158">
            <v>5964405</v>
          </cell>
          <cell r="BA158">
            <v>2796660</v>
          </cell>
          <cell r="BB158">
            <v>905174</v>
          </cell>
          <cell r="BC158">
            <v>570896</v>
          </cell>
          <cell r="BD158">
            <v>185726</v>
          </cell>
          <cell r="BE158">
            <v>229207</v>
          </cell>
          <cell r="BF158">
            <v>123863</v>
          </cell>
          <cell r="BG158">
            <v>40199</v>
          </cell>
          <cell r="BH158">
            <v>71690</v>
          </cell>
          <cell r="BI158">
            <v>0</v>
          </cell>
          <cell r="BJ158">
            <v>299799</v>
          </cell>
          <cell r="BK158">
            <v>11187619</v>
          </cell>
          <cell r="BM158">
            <v>162797.63043478262</v>
          </cell>
          <cell r="BN158">
            <v>267986</v>
          </cell>
          <cell r="CB158">
            <v>0</v>
          </cell>
        </row>
        <row r="159">
          <cell r="A159" t="str">
            <v xml:space="preserve">       15.2. Otros instrumentos financieros no valorados a valor razonable c</v>
          </cell>
          <cell r="B159">
            <v>157</v>
          </cell>
          <cell r="C159">
            <v>-5</v>
          </cell>
          <cell r="D159">
            <v>13526</v>
          </cell>
          <cell r="E159">
            <v>48706</v>
          </cell>
          <cell r="F159">
            <v>1467</v>
          </cell>
          <cell r="G159">
            <v>26434</v>
          </cell>
          <cell r="H159">
            <v>5279</v>
          </cell>
          <cell r="I159">
            <v>0</v>
          </cell>
          <cell r="J159">
            <v>6374</v>
          </cell>
          <cell r="K159">
            <v>-167</v>
          </cell>
          <cell r="L159">
            <v>326</v>
          </cell>
          <cell r="M159">
            <v>5505</v>
          </cell>
          <cell r="N159">
            <v>86</v>
          </cell>
          <cell r="O159">
            <v>1294</v>
          </cell>
          <cell r="P159">
            <v>2237</v>
          </cell>
          <cell r="Q159">
            <v>-108</v>
          </cell>
          <cell r="R159">
            <v>322</v>
          </cell>
          <cell r="S159">
            <v>2611</v>
          </cell>
          <cell r="T159">
            <v>10393</v>
          </cell>
          <cell r="U159">
            <v>9398</v>
          </cell>
          <cell r="V159">
            <v>7575</v>
          </cell>
          <cell r="W159">
            <v>208</v>
          </cell>
          <cell r="X159">
            <v>17112</v>
          </cell>
          <cell r="Y159">
            <v>4229</v>
          </cell>
          <cell r="Z159">
            <v>-525</v>
          </cell>
          <cell r="AA159">
            <v>22253</v>
          </cell>
          <cell r="AB159">
            <v>3226</v>
          </cell>
          <cell r="AC159">
            <v>641</v>
          </cell>
          <cell r="AD159">
            <v>84882</v>
          </cell>
          <cell r="AE159">
            <v>353335</v>
          </cell>
          <cell r="AF159">
            <v>10</v>
          </cell>
          <cell r="AG159">
            <v>27422</v>
          </cell>
          <cell r="AH159">
            <v>3585</v>
          </cell>
          <cell r="AI159">
            <v>41760</v>
          </cell>
          <cell r="AJ159">
            <v>117136</v>
          </cell>
          <cell r="AK159">
            <v>351</v>
          </cell>
          <cell r="AL159">
            <v>10993</v>
          </cell>
          <cell r="AM159">
            <v>9781</v>
          </cell>
          <cell r="AN159">
            <v>5614</v>
          </cell>
          <cell r="AO159">
            <v>2084</v>
          </cell>
          <cell r="AP159">
            <v>4894</v>
          </cell>
          <cell r="AQ159">
            <v>180575</v>
          </cell>
          <cell r="AR159">
            <v>98893</v>
          </cell>
          <cell r="AS159">
            <v>27099</v>
          </cell>
          <cell r="AT159">
            <v>44555</v>
          </cell>
          <cell r="AU159">
            <v>48594</v>
          </cell>
          <cell r="AV159">
            <v>4480</v>
          </cell>
          <cell r="AW159">
            <v>4313</v>
          </cell>
          <cell r="AX159">
            <v>1254440</v>
          </cell>
          <cell r="AZ159">
            <v>381028</v>
          </cell>
          <cell r="BA159">
            <v>143828</v>
          </cell>
          <cell r="BB159">
            <v>92988</v>
          </cell>
          <cell r="BC159">
            <v>165912</v>
          </cell>
          <cell r="BD159">
            <v>6785</v>
          </cell>
          <cell r="BE159">
            <v>15825</v>
          </cell>
          <cell r="BF159">
            <v>3493</v>
          </cell>
          <cell r="BG159">
            <v>569</v>
          </cell>
          <cell r="BH159">
            <v>93</v>
          </cell>
          <cell r="BI159">
            <v>780</v>
          </cell>
          <cell r="BJ159">
            <v>22123</v>
          </cell>
          <cell r="BK159">
            <v>833424</v>
          </cell>
          <cell r="BM159">
            <v>27270.434782608696</v>
          </cell>
          <cell r="BN159">
            <v>38238</v>
          </cell>
          <cell r="CB159">
            <v>0</v>
          </cell>
        </row>
        <row r="160">
          <cell r="A160" t="str">
            <v xml:space="preserve">  C) RESULTADO DE LA ACTIVIDAD DE EXPLOTACIÓN </v>
          </cell>
          <cell r="B160">
            <v>158</v>
          </cell>
          <cell r="C160">
            <v>54485</v>
          </cell>
          <cell r="D160">
            <v>32739</v>
          </cell>
          <cell r="E160">
            <v>-197284</v>
          </cell>
          <cell r="F160">
            <v>11067</v>
          </cell>
          <cell r="G160">
            <v>83263</v>
          </cell>
          <cell r="H160">
            <v>40329</v>
          </cell>
          <cell r="I160">
            <v>17608</v>
          </cell>
          <cell r="J160">
            <v>48138</v>
          </cell>
          <cell r="K160">
            <v>-4615</v>
          </cell>
          <cell r="L160">
            <v>22113</v>
          </cell>
          <cell r="M160">
            <v>781781</v>
          </cell>
          <cell r="N160">
            <v>7664</v>
          </cell>
          <cell r="O160">
            <v>36171</v>
          </cell>
          <cell r="P160">
            <v>33446</v>
          </cell>
          <cell r="Q160">
            <v>172620</v>
          </cell>
          <cell r="R160">
            <v>6669</v>
          </cell>
          <cell r="S160">
            <v>213962</v>
          </cell>
          <cell r="T160">
            <v>91173</v>
          </cell>
          <cell r="U160">
            <v>38563</v>
          </cell>
          <cell r="V160">
            <v>67053</v>
          </cell>
          <cell r="W160">
            <v>2675</v>
          </cell>
          <cell r="X160">
            <v>-127738</v>
          </cell>
          <cell r="Y160">
            <v>82664</v>
          </cell>
          <cell r="Z160">
            <v>44798</v>
          </cell>
          <cell r="AA160">
            <v>32219</v>
          </cell>
          <cell r="AB160">
            <v>43449</v>
          </cell>
          <cell r="AC160">
            <v>-80023</v>
          </cell>
          <cell r="AD160">
            <v>515339</v>
          </cell>
          <cell r="AE160">
            <v>186406</v>
          </cell>
          <cell r="AF160">
            <v>106716</v>
          </cell>
          <cell r="AG160">
            <v>196401</v>
          </cell>
          <cell r="AH160">
            <v>62152</v>
          </cell>
          <cell r="AI160">
            <v>-230531</v>
          </cell>
          <cell r="AJ160">
            <v>137840</v>
          </cell>
          <cell r="AK160">
            <v>3981</v>
          </cell>
          <cell r="AL160">
            <v>20280</v>
          </cell>
          <cell r="AM160">
            <v>322670</v>
          </cell>
          <cell r="AN160">
            <v>86924</v>
          </cell>
          <cell r="AO160">
            <v>90224</v>
          </cell>
          <cell r="AP160">
            <v>71381</v>
          </cell>
          <cell r="AQ160">
            <v>2063565</v>
          </cell>
          <cell r="AR160">
            <v>219083</v>
          </cell>
          <cell r="AS160">
            <v>286144</v>
          </cell>
          <cell r="AT160">
            <v>-2951</v>
          </cell>
          <cell r="AU160">
            <v>30616</v>
          </cell>
          <cell r="AV160">
            <v>152873</v>
          </cell>
          <cell r="AW160">
            <v>148258</v>
          </cell>
          <cell r="AX160">
            <v>5874102</v>
          </cell>
          <cell r="AZ160">
            <v>10430629</v>
          </cell>
          <cell r="BA160">
            <v>6151038</v>
          </cell>
          <cell r="BB160">
            <v>1312537</v>
          </cell>
          <cell r="BC160">
            <v>370124</v>
          </cell>
          <cell r="BD160">
            <v>336473</v>
          </cell>
          <cell r="BE160">
            <v>291618</v>
          </cell>
          <cell r="BF160">
            <v>202808</v>
          </cell>
          <cell r="BG160">
            <v>466358</v>
          </cell>
          <cell r="BH160">
            <v>55297</v>
          </cell>
          <cell r="BI160">
            <v>8530</v>
          </cell>
          <cell r="BJ160">
            <v>1117139</v>
          </cell>
          <cell r="BK160">
            <v>20742551</v>
          </cell>
          <cell r="BM160">
            <v>127697.86956521739</v>
          </cell>
          <cell r="BN160">
            <v>232980</v>
          </cell>
          <cell r="CB160">
            <v>0</v>
          </cell>
        </row>
        <row r="161">
          <cell r="A161" t="str">
            <v xml:space="preserve">    16. Pérdidas por deterioro del resto de activos (neto) </v>
          </cell>
          <cell r="B161">
            <v>159</v>
          </cell>
          <cell r="C161">
            <v>0</v>
          </cell>
          <cell r="D161">
            <v>127</v>
          </cell>
          <cell r="E161">
            <v>110386</v>
          </cell>
          <cell r="F161">
            <v>0</v>
          </cell>
          <cell r="G161">
            <v>11117</v>
          </cell>
          <cell r="H161">
            <v>16082</v>
          </cell>
          <cell r="I161">
            <v>0</v>
          </cell>
          <cell r="J161">
            <v>10858</v>
          </cell>
          <cell r="K161">
            <v>2831</v>
          </cell>
          <cell r="L161">
            <v>76</v>
          </cell>
          <cell r="M161">
            <v>76534</v>
          </cell>
          <cell r="N161">
            <v>0</v>
          </cell>
          <cell r="O161">
            <v>1398</v>
          </cell>
          <cell r="P161">
            <v>895</v>
          </cell>
          <cell r="Q161">
            <v>12858</v>
          </cell>
          <cell r="R161">
            <v>0</v>
          </cell>
          <cell r="S161">
            <v>0</v>
          </cell>
          <cell r="T161">
            <v>7187</v>
          </cell>
          <cell r="U161">
            <v>1303</v>
          </cell>
          <cell r="V161">
            <v>459</v>
          </cell>
          <cell r="W161">
            <v>0</v>
          </cell>
          <cell r="X161">
            <v>12499</v>
          </cell>
          <cell r="Y161">
            <v>0</v>
          </cell>
          <cell r="Z161">
            <v>44</v>
          </cell>
          <cell r="AA161">
            <v>21</v>
          </cell>
          <cell r="AB161">
            <v>184</v>
          </cell>
          <cell r="AC161">
            <v>5822</v>
          </cell>
          <cell r="AD161">
            <v>28473</v>
          </cell>
          <cell r="AE161">
            <v>68</v>
          </cell>
          <cell r="AF161">
            <v>19411</v>
          </cell>
          <cell r="AG161">
            <v>7183</v>
          </cell>
          <cell r="AH161">
            <v>9430</v>
          </cell>
          <cell r="AI161">
            <v>58324</v>
          </cell>
          <cell r="AJ161">
            <v>41218</v>
          </cell>
          <cell r="AK161">
            <v>594</v>
          </cell>
          <cell r="AL161">
            <v>2328</v>
          </cell>
          <cell r="AM161">
            <v>1075</v>
          </cell>
          <cell r="AN161">
            <v>11914</v>
          </cell>
          <cell r="AO161">
            <v>4919</v>
          </cell>
          <cell r="AP161">
            <v>25</v>
          </cell>
          <cell r="AQ161">
            <v>13313</v>
          </cell>
          <cell r="AR161">
            <v>140906</v>
          </cell>
          <cell r="AS161">
            <v>7512</v>
          </cell>
          <cell r="AT161">
            <v>11300</v>
          </cell>
          <cell r="AU161">
            <v>29118</v>
          </cell>
          <cell r="AV161">
            <v>13994</v>
          </cell>
          <cell r="AW161">
            <v>16825</v>
          </cell>
          <cell r="AX161">
            <v>671786</v>
          </cell>
          <cell r="AZ161">
            <v>1049704</v>
          </cell>
          <cell r="BA161">
            <v>44787</v>
          </cell>
          <cell r="BB161">
            <v>15242</v>
          </cell>
          <cell r="BC161">
            <v>134299</v>
          </cell>
          <cell r="BD161">
            <v>570</v>
          </cell>
          <cell r="BE161">
            <v>5708</v>
          </cell>
          <cell r="BF161">
            <v>2729</v>
          </cell>
          <cell r="BG161">
            <v>19900</v>
          </cell>
          <cell r="BH161">
            <v>1993</v>
          </cell>
          <cell r="BI161">
            <v>8349</v>
          </cell>
          <cell r="BJ161">
            <v>6882</v>
          </cell>
          <cell r="BK161">
            <v>1290163</v>
          </cell>
          <cell r="BM161">
            <v>14604.04347826087</v>
          </cell>
          <cell r="BN161">
            <v>11576</v>
          </cell>
          <cell r="CB161">
            <v>0</v>
          </cell>
        </row>
        <row r="162">
          <cell r="A162" t="str">
            <v xml:space="preserve">       16.1. Fondo de comercio y otro activo intangible</v>
          </cell>
          <cell r="B162">
            <v>160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17793</v>
          </cell>
          <cell r="I162">
            <v>0</v>
          </cell>
          <cell r="J162">
            <v>0</v>
          </cell>
          <cell r="K162">
            <v>0</v>
          </cell>
          <cell r="L162">
            <v>76</v>
          </cell>
          <cell r="M162">
            <v>20000</v>
          </cell>
          <cell r="N162">
            <v>0</v>
          </cell>
          <cell r="O162">
            <v>0</v>
          </cell>
          <cell r="P162">
            <v>0</v>
          </cell>
          <cell r="Q162">
            <v>8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459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21</v>
          </cell>
          <cell r="AB162">
            <v>0</v>
          </cell>
          <cell r="AC162">
            <v>0</v>
          </cell>
          <cell r="AD162">
            <v>2975</v>
          </cell>
          <cell r="AE162">
            <v>68</v>
          </cell>
          <cell r="AF162">
            <v>0</v>
          </cell>
          <cell r="AG162">
            <v>0</v>
          </cell>
          <cell r="AH162">
            <v>7733</v>
          </cell>
          <cell r="AI162">
            <v>0</v>
          </cell>
          <cell r="AJ162">
            <v>13415</v>
          </cell>
          <cell r="AK162">
            <v>129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2964</v>
          </cell>
          <cell r="AR162">
            <v>0</v>
          </cell>
          <cell r="AS162">
            <v>1907</v>
          </cell>
          <cell r="AT162">
            <v>9343</v>
          </cell>
          <cell r="AU162">
            <v>0</v>
          </cell>
          <cell r="AV162">
            <v>0</v>
          </cell>
          <cell r="AW162">
            <v>0</v>
          </cell>
          <cell r="AX162">
            <v>76891</v>
          </cell>
          <cell r="AZ162">
            <v>983929</v>
          </cell>
          <cell r="BA162">
            <v>1155</v>
          </cell>
          <cell r="BB162">
            <v>0</v>
          </cell>
          <cell r="BC162">
            <v>55265</v>
          </cell>
          <cell r="BD162">
            <v>0</v>
          </cell>
          <cell r="BE162">
            <v>0</v>
          </cell>
          <cell r="BF162">
            <v>2729</v>
          </cell>
          <cell r="BG162">
            <v>0</v>
          </cell>
          <cell r="BH162">
            <v>0</v>
          </cell>
          <cell r="BI162">
            <v>0</v>
          </cell>
          <cell r="BJ162">
            <v>-4</v>
          </cell>
          <cell r="BK162">
            <v>1043074</v>
          </cell>
          <cell r="BM162">
            <v>1671.5434782608695</v>
          </cell>
          <cell r="BN162">
            <v>459</v>
          </cell>
          <cell r="CB162">
            <v>0</v>
          </cell>
        </row>
        <row r="163">
          <cell r="A163" t="str">
            <v xml:space="preserve">       16.2. Otros activos</v>
          </cell>
          <cell r="B163">
            <v>161</v>
          </cell>
          <cell r="C163">
            <v>0</v>
          </cell>
          <cell r="D163">
            <v>127</v>
          </cell>
          <cell r="E163">
            <v>110386</v>
          </cell>
          <cell r="F163">
            <v>0</v>
          </cell>
          <cell r="G163">
            <v>11117</v>
          </cell>
          <cell r="H163">
            <v>-1711</v>
          </cell>
          <cell r="I163">
            <v>0</v>
          </cell>
          <cell r="J163">
            <v>10858</v>
          </cell>
          <cell r="K163">
            <v>2831</v>
          </cell>
          <cell r="L163">
            <v>0</v>
          </cell>
          <cell r="M163">
            <v>56534</v>
          </cell>
          <cell r="N163">
            <v>0</v>
          </cell>
          <cell r="O163">
            <v>1398</v>
          </cell>
          <cell r="P163">
            <v>895</v>
          </cell>
          <cell r="Q163">
            <v>12850</v>
          </cell>
          <cell r="R163">
            <v>0</v>
          </cell>
          <cell r="S163">
            <v>0</v>
          </cell>
          <cell r="T163">
            <v>7187</v>
          </cell>
          <cell r="U163">
            <v>1303</v>
          </cell>
          <cell r="V163">
            <v>0</v>
          </cell>
          <cell r="W163">
            <v>0</v>
          </cell>
          <cell r="X163">
            <v>12499</v>
          </cell>
          <cell r="Y163">
            <v>0</v>
          </cell>
          <cell r="Z163">
            <v>44</v>
          </cell>
          <cell r="AA163">
            <v>0</v>
          </cell>
          <cell r="AB163">
            <v>184</v>
          </cell>
          <cell r="AC163">
            <v>5822</v>
          </cell>
          <cell r="AD163">
            <v>25498</v>
          </cell>
          <cell r="AE163">
            <v>0</v>
          </cell>
          <cell r="AF163">
            <v>19411</v>
          </cell>
          <cell r="AG163">
            <v>7183</v>
          </cell>
          <cell r="AH163">
            <v>1697</v>
          </cell>
          <cell r="AI163">
            <v>58324</v>
          </cell>
          <cell r="AJ163">
            <v>27803</v>
          </cell>
          <cell r="AK163">
            <v>465</v>
          </cell>
          <cell r="AL163">
            <v>2328</v>
          </cell>
          <cell r="AM163">
            <v>1075</v>
          </cell>
          <cell r="AN163">
            <v>11914</v>
          </cell>
          <cell r="AO163">
            <v>4919</v>
          </cell>
          <cell r="AP163">
            <v>25</v>
          </cell>
          <cell r="AQ163">
            <v>10349</v>
          </cell>
          <cell r="AR163">
            <v>140906</v>
          </cell>
          <cell r="AS163">
            <v>5605</v>
          </cell>
          <cell r="AT163">
            <v>1957</v>
          </cell>
          <cell r="AU163">
            <v>29118</v>
          </cell>
          <cell r="AV163">
            <v>13994</v>
          </cell>
          <cell r="AW163">
            <v>16825</v>
          </cell>
          <cell r="AX163">
            <v>594895</v>
          </cell>
          <cell r="AZ163">
            <v>65775</v>
          </cell>
          <cell r="BA163">
            <v>43632</v>
          </cell>
          <cell r="BB163">
            <v>15242</v>
          </cell>
          <cell r="BC163">
            <v>79034</v>
          </cell>
          <cell r="BD163">
            <v>570</v>
          </cell>
          <cell r="BE163">
            <v>5708</v>
          </cell>
          <cell r="BF163">
            <v>0</v>
          </cell>
          <cell r="BG163">
            <v>19900</v>
          </cell>
          <cell r="BH163">
            <v>1993</v>
          </cell>
          <cell r="BI163">
            <v>8349</v>
          </cell>
          <cell r="BJ163">
            <v>6886</v>
          </cell>
          <cell r="BK163">
            <v>247089</v>
          </cell>
          <cell r="BM163">
            <v>12932.5</v>
          </cell>
          <cell r="BN163">
            <v>11117</v>
          </cell>
          <cell r="CB163">
            <v>0</v>
          </cell>
        </row>
        <row r="164">
          <cell r="A164" t="str">
            <v xml:space="preserve">    17. Ganancias (pérdidas) en la baja de activos no clasificados como no</v>
          </cell>
          <cell r="B164">
            <v>162</v>
          </cell>
          <cell r="C164">
            <v>-14</v>
          </cell>
          <cell r="D164">
            <v>5970</v>
          </cell>
          <cell r="E164">
            <v>-2910</v>
          </cell>
          <cell r="F164">
            <v>2246</v>
          </cell>
          <cell r="G164">
            <v>206</v>
          </cell>
          <cell r="H164">
            <v>17411</v>
          </cell>
          <cell r="I164">
            <v>14883</v>
          </cell>
          <cell r="J164">
            <v>11577</v>
          </cell>
          <cell r="K164">
            <v>15490</v>
          </cell>
          <cell r="L164">
            <v>225</v>
          </cell>
          <cell r="M164">
            <v>32531</v>
          </cell>
          <cell r="N164">
            <v>-280</v>
          </cell>
          <cell r="O164">
            <v>170</v>
          </cell>
          <cell r="P164">
            <v>1103</v>
          </cell>
          <cell r="Q164">
            <v>86407</v>
          </cell>
          <cell r="R164">
            <v>24</v>
          </cell>
          <cell r="S164">
            <v>139</v>
          </cell>
          <cell r="T164">
            <v>-546</v>
          </cell>
          <cell r="U164">
            <v>8852</v>
          </cell>
          <cell r="V164">
            <v>92171</v>
          </cell>
          <cell r="W164">
            <v>7</v>
          </cell>
          <cell r="X164">
            <v>176758</v>
          </cell>
          <cell r="Y164">
            <v>0</v>
          </cell>
          <cell r="Z164">
            <v>25925</v>
          </cell>
          <cell r="AA164">
            <v>2896</v>
          </cell>
          <cell r="AB164">
            <v>266</v>
          </cell>
          <cell r="AC164">
            <v>172996</v>
          </cell>
          <cell r="AD164">
            <v>57171</v>
          </cell>
          <cell r="AE164">
            <v>5964</v>
          </cell>
          <cell r="AF164">
            <v>18810</v>
          </cell>
          <cell r="AG164">
            <v>4752</v>
          </cell>
          <cell r="AH164">
            <v>17195</v>
          </cell>
          <cell r="AI164">
            <v>20729</v>
          </cell>
          <cell r="AJ164">
            <v>93735</v>
          </cell>
          <cell r="AK164">
            <v>-14</v>
          </cell>
          <cell r="AL164">
            <v>380</v>
          </cell>
          <cell r="AM164">
            <v>5342</v>
          </cell>
          <cell r="AN164">
            <v>1286</v>
          </cell>
          <cell r="AO164">
            <v>4189</v>
          </cell>
          <cell r="AP164">
            <v>-452</v>
          </cell>
          <cell r="AQ164">
            <v>26478</v>
          </cell>
          <cell r="AR164">
            <v>-2211</v>
          </cell>
          <cell r="AS164">
            <v>60204</v>
          </cell>
          <cell r="AT164">
            <v>89395</v>
          </cell>
          <cell r="AU164">
            <v>30332</v>
          </cell>
          <cell r="AV164">
            <v>48000</v>
          </cell>
          <cell r="AW164">
            <v>63490</v>
          </cell>
          <cell r="AX164">
            <v>1145788</v>
          </cell>
          <cell r="AZ164">
            <v>118046</v>
          </cell>
          <cell r="BA164">
            <v>71796</v>
          </cell>
          <cell r="BB164">
            <v>233020</v>
          </cell>
          <cell r="BC164">
            <v>24933</v>
          </cell>
          <cell r="BD164">
            <v>1067</v>
          </cell>
          <cell r="BE164">
            <v>-2969</v>
          </cell>
          <cell r="BF164">
            <v>65</v>
          </cell>
          <cell r="BG164">
            <v>896</v>
          </cell>
          <cell r="BH164">
            <v>16260</v>
          </cell>
          <cell r="BI164">
            <v>8896</v>
          </cell>
          <cell r="BJ164">
            <v>-455</v>
          </cell>
          <cell r="BK164">
            <v>471555</v>
          </cell>
          <cell r="BM164">
            <v>24908.434782608696</v>
          </cell>
          <cell r="BN164">
            <v>92377</v>
          </cell>
          <cell r="CB164">
            <v>0</v>
          </cell>
        </row>
        <row r="165">
          <cell r="A165" t="str">
            <v xml:space="preserve">    18. Diferencia negativa en combinaciones de negocios</v>
          </cell>
          <cell r="B165">
            <v>163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1262</v>
          </cell>
          <cell r="I165">
            <v>0</v>
          </cell>
          <cell r="J165">
            <v>179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111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1552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M165">
            <v>33.739130434782609</v>
          </cell>
          <cell r="BN165">
            <v>0</v>
          </cell>
          <cell r="CB165">
            <v>0</v>
          </cell>
        </row>
        <row r="166">
          <cell r="A166" t="str">
            <v xml:space="preserve">    19. Ganancias (pérdidas) de activos no corrientes en venta no clasific</v>
          </cell>
          <cell r="B166">
            <v>164</v>
          </cell>
          <cell r="C166">
            <v>10</v>
          </cell>
          <cell r="D166">
            <v>447</v>
          </cell>
          <cell r="E166">
            <v>515446</v>
          </cell>
          <cell r="F166">
            <v>0</v>
          </cell>
          <cell r="G166">
            <v>0</v>
          </cell>
          <cell r="H166">
            <v>-9483</v>
          </cell>
          <cell r="I166">
            <v>0</v>
          </cell>
          <cell r="J166">
            <v>11108</v>
          </cell>
          <cell r="K166">
            <v>-48</v>
          </cell>
          <cell r="L166">
            <v>0</v>
          </cell>
          <cell r="M166">
            <v>467761</v>
          </cell>
          <cell r="N166">
            <v>59</v>
          </cell>
          <cell r="O166">
            <v>-173</v>
          </cell>
          <cell r="P166">
            <v>-1082</v>
          </cell>
          <cell r="Q166">
            <v>-12480</v>
          </cell>
          <cell r="R166">
            <v>-21</v>
          </cell>
          <cell r="S166">
            <v>-2687</v>
          </cell>
          <cell r="T166">
            <v>2026</v>
          </cell>
          <cell r="U166">
            <v>-2242</v>
          </cell>
          <cell r="V166">
            <v>3181</v>
          </cell>
          <cell r="W166">
            <v>-74</v>
          </cell>
          <cell r="X166">
            <v>-236</v>
          </cell>
          <cell r="Y166">
            <v>-1096</v>
          </cell>
          <cell r="Z166">
            <v>98</v>
          </cell>
          <cell r="AA166">
            <v>0</v>
          </cell>
          <cell r="AB166">
            <v>0</v>
          </cell>
          <cell r="AC166">
            <v>0</v>
          </cell>
          <cell r="AD166">
            <v>-13288</v>
          </cell>
          <cell r="AE166">
            <v>-1726</v>
          </cell>
          <cell r="AF166">
            <v>-957</v>
          </cell>
          <cell r="AG166">
            <v>80007</v>
          </cell>
          <cell r="AH166">
            <v>-1067</v>
          </cell>
          <cell r="AI166">
            <v>655253</v>
          </cell>
          <cell r="AJ166">
            <v>397</v>
          </cell>
          <cell r="AK166">
            <v>1637</v>
          </cell>
          <cell r="AL166">
            <v>17</v>
          </cell>
          <cell r="AM166">
            <v>0</v>
          </cell>
          <cell r="AN166">
            <v>-6188</v>
          </cell>
          <cell r="AO166">
            <v>-1549</v>
          </cell>
          <cell r="AP166">
            <v>783</v>
          </cell>
          <cell r="AQ166">
            <v>-2463</v>
          </cell>
          <cell r="AR166">
            <v>-3177</v>
          </cell>
          <cell r="AS166">
            <v>-1039</v>
          </cell>
          <cell r="AT166">
            <v>0</v>
          </cell>
          <cell r="AU166">
            <v>0</v>
          </cell>
          <cell r="AV166">
            <v>0</v>
          </cell>
          <cell r="AW166">
            <v>-48</v>
          </cell>
          <cell r="AX166">
            <v>1677154</v>
          </cell>
          <cell r="AZ166">
            <v>1730781</v>
          </cell>
          <cell r="BA166">
            <v>748078</v>
          </cell>
          <cell r="BB166">
            <v>-69295</v>
          </cell>
          <cell r="BC166">
            <v>-945</v>
          </cell>
          <cell r="BD166">
            <v>0</v>
          </cell>
          <cell r="BE166">
            <v>-62046</v>
          </cell>
          <cell r="BF166">
            <v>876</v>
          </cell>
          <cell r="BG166">
            <v>-238</v>
          </cell>
          <cell r="BH166">
            <v>-4308</v>
          </cell>
          <cell r="BI166">
            <v>0</v>
          </cell>
          <cell r="BJ166">
            <v>-28515</v>
          </cell>
          <cell r="BK166">
            <v>2314388</v>
          </cell>
          <cell r="BM166">
            <v>36459.869565217392</v>
          </cell>
          <cell r="BN166">
            <v>2085</v>
          </cell>
          <cell r="CB166">
            <v>0</v>
          </cell>
        </row>
        <row r="167">
          <cell r="A167" t="str">
            <v xml:space="preserve">  D) RESULTADO ANTES DE IMPUESTOS </v>
          </cell>
          <cell r="B167">
            <v>165</v>
          </cell>
          <cell r="C167">
            <v>54481</v>
          </cell>
          <cell r="D167">
            <v>39029</v>
          </cell>
          <cell r="E167">
            <v>204866</v>
          </cell>
          <cell r="F167">
            <v>13313</v>
          </cell>
          <cell r="G167">
            <v>72352</v>
          </cell>
          <cell r="H167">
            <v>33437</v>
          </cell>
          <cell r="I167">
            <v>32492</v>
          </cell>
          <cell r="J167">
            <v>60144</v>
          </cell>
          <cell r="K167">
            <v>7996</v>
          </cell>
          <cell r="L167">
            <v>22262</v>
          </cell>
          <cell r="M167">
            <v>1205539</v>
          </cell>
          <cell r="N167">
            <v>7443</v>
          </cell>
          <cell r="O167">
            <v>34770</v>
          </cell>
          <cell r="P167">
            <v>32572</v>
          </cell>
          <cell r="Q167">
            <v>233689</v>
          </cell>
          <cell r="R167">
            <v>6672</v>
          </cell>
          <cell r="S167">
            <v>211414</v>
          </cell>
          <cell r="T167">
            <v>85466</v>
          </cell>
          <cell r="U167">
            <v>43870</v>
          </cell>
          <cell r="V167">
            <v>161946</v>
          </cell>
          <cell r="W167">
            <v>2608</v>
          </cell>
          <cell r="X167">
            <v>36285</v>
          </cell>
          <cell r="Y167">
            <v>81568</v>
          </cell>
          <cell r="Z167">
            <v>70777</v>
          </cell>
          <cell r="AA167">
            <v>35094</v>
          </cell>
          <cell r="AB167">
            <v>43531</v>
          </cell>
          <cell r="AC167">
            <v>87151</v>
          </cell>
          <cell r="AD167">
            <v>530749</v>
          </cell>
          <cell r="AE167">
            <v>190576</v>
          </cell>
          <cell r="AF167">
            <v>105158</v>
          </cell>
          <cell r="AG167">
            <v>273977</v>
          </cell>
          <cell r="AH167">
            <v>68850</v>
          </cell>
          <cell r="AI167">
            <v>387127</v>
          </cell>
          <cell r="AJ167">
            <v>190754</v>
          </cell>
          <cell r="AK167">
            <v>5010</v>
          </cell>
          <cell r="AL167">
            <v>18349</v>
          </cell>
          <cell r="AM167">
            <v>326937</v>
          </cell>
          <cell r="AN167">
            <v>70108</v>
          </cell>
          <cell r="AO167">
            <v>87945</v>
          </cell>
          <cell r="AP167">
            <v>71687</v>
          </cell>
          <cell r="AQ167">
            <v>2074267</v>
          </cell>
          <cell r="AR167">
            <v>72900</v>
          </cell>
          <cell r="AS167">
            <v>337797</v>
          </cell>
          <cell r="AT167">
            <v>75144</v>
          </cell>
          <cell r="AU167">
            <v>31830</v>
          </cell>
          <cell r="AV167">
            <v>186879</v>
          </cell>
          <cell r="AW167">
            <v>194875</v>
          </cell>
          <cell r="AX167">
            <v>8026811</v>
          </cell>
          <cell r="AZ167">
            <v>11229752</v>
          </cell>
          <cell r="BA167">
            <v>6926125</v>
          </cell>
          <cell r="BB167">
            <v>1461020</v>
          </cell>
          <cell r="BC167">
            <v>259813</v>
          </cell>
          <cell r="BD167">
            <v>336970</v>
          </cell>
          <cell r="BE167">
            <v>220895</v>
          </cell>
          <cell r="BF167">
            <v>201020</v>
          </cell>
          <cell r="BG167">
            <v>447116</v>
          </cell>
          <cell r="BH167">
            <v>65256</v>
          </cell>
          <cell r="BI167">
            <v>9077</v>
          </cell>
          <cell r="BJ167">
            <v>1081287</v>
          </cell>
          <cell r="BK167">
            <v>22238331</v>
          </cell>
          <cell r="BM167">
            <v>174495.89130434784</v>
          </cell>
          <cell r="BN167">
            <v>315866</v>
          </cell>
          <cell r="CB167">
            <v>0</v>
          </cell>
        </row>
        <row r="168">
          <cell r="A168" t="str">
            <v xml:space="preserve">    20. Impuesto sobre beneficios </v>
          </cell>
          <cell r="B168">
            <v>166</v>
          </cell>
          <cell r="C168">
            <v>12720</v>
          </cell>
          <cell r="D168">
            <v>3467</v>
          </cell>
          <cell r="E168">
            <v>19666</v>
          </cell>
          <cell r="F168">
            <v>3899</v>
          </cell>
          <cell r="G168">
            <v>13147</v>
          </cell>
          <cell r="H168">
            <v>-3344</v>
          </cell>
          <cell r="I168">
            <v>6005</v>
          </cell>
          <cell r="J168">
            <v>4743</v>
          </cell>
          <cell r="K168">
            <v>1483</v>
          </cell>
          <cell r="L168">
            <v>3552</v>
          </cell>
          <cell r="M168">
            <v>364800</v>
          </cell>
          <cell r="N168">
            <v>1408</v>
          </cell>
          <cell r="O168">
            <v>8504</v>
          </cell>
          <cell r="P168">
            <v>9847</v>
          </cell>
          <cell r="Q168">
            <v>44740</v>
          </cell>
          <cell r="R168">
            <v>1342</v>
          </cell>
          <cell r="S168">
            <v>32754</v>
          </cell>
          <cell r="T168">
            <v>17450</v>
          </cell>
          <cell r="U168">
            <v>3631</v>
          </cell>
          <cell r="V168">
            <v>471</v>
          </cell>
          <cell r="W168">
            <v>526</v>
          </cell>
          <cell r="X168">
            <v>-4763</v>
          </cell>
          <cell r="Y168">
            <v>10314</v>
          </cell>
          <cell r="Z168">
            <v>13620</v>
          </cell>
          <cell r="AA168">
            <v>2348</v>
          </cell>
          <cell r="AB168">
            <v>7020</v>
          </cell>
          <cell r="AC168">
            <v>37672</v>
          </cell>
          <cell r="AD168">
            <v>31259</v>
          </cell>
          <cell r="AE168">
            <v>4098</v>
          </cell>
          <cell r="AF168">
            <v>26164</v>
          </cell>
          <cell r="AG168">
            <v>54226</v>
          </cell>
          <cell r="AH168">
            <v>13226</v>
          </cell>
          <cell r="AI168">
            <v>-45196</v>
          </cell>
          <cell r="AJ168">
            <v>-34297</v>
          </cell>
          <cell r="AK168">
            <v>1083</v>
          </cell>
          <cell r="AL168">
            <v>-5154</v>
          </cell>
          <cell r="AM168">
            <v>-14773</v>
          </cell>
          <cell r="AN168">
            <v>25797</v>
          </cell>
          <cell r="AO168">
            <v>11931</v>
          </cell>
          <cell r="AP168">
            <v>17912</v>
          </cell>
          <cell r="AQ168">
            <v>10989</v>
          </cell>
          <cell r="AR168">
            <v>-67981</v>
          </cell>
          <cell r="AS168">
            <v>51674</v>
          </cell>
          <cell r="AT168">
            <v>-2660</v>
          </cell>
          <cell r="AU168">
            <v>1969</v>
          </cell>
          <cell r="AV168">
            <v>33644</v>
          </cell>
          <cell r="AW168">
            <v>35127</v>
          </cell>
          <cell r="AX168">
            <v>730933</v>
          </cell>
          <cell r="AZ168">
            <v>1884223</v>
          </cell>
          <cell r="BA168">
            <v>1541022</v>
          </cell>
          <cell r="BB168">
            <v>390343</v>
          </cell>
          <cell r="BC168">
            <v>12322</v>
          </cell>
          <cell r="BD168">
            <v>84680</v>
          </cell>
          <cell r="BE168">
            <v>57162</v>
          </cell>
          <cell r="BF168">
            <v>51132</v>
          </cell>
          <cell r="BG168">
            <v>14813</v>
          </cell>
          <cell r="BH168">
            <v>3416</v>
          </cell>
          <cell r="BI168">
            <v>2954</v>
          </cell>
          <cell r="BJ168">
            <v>306278</v>
          </cell>
          <cell r="BK168">
            <v>4348345</v>
          </cell>
          <cell r="BM168">
            <v>15889.847826086956</v>
          </cell>
          <cell r="BN168">
            <v>23932</v>
          </cell>
          <cell r="CB168">
            <v>0</v>
          </cell>
        </row>
        <row r="169">
          <cell r="A169" t="str">
            <v xml:space="preserve">    21. Dotación obligatoria a obras y fondos sociales (sólo Cajas de Ahor</v>
          </cell>
          <cell r="B169">
            <v>167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M169">
            <v>0</v>
          </cell>
          <cell r="BN169">
            <v>0</v>
          </cell>
          <cell r="CB169">
            <v>0</v>
          </cell>
        </row>
        <row r="170">
          <cell r="A170" t="str">
            <v xml:space="preserve">  E) RESULTADO DEL EJERCICIO PROCEDENTE DE OPERACIONES CONTINUADAS </v>
          </cell>
          <cell r="B170">
            <v>168</v>
          </cell>
          <cell r="C170">
            <v>41761</v>
          </cell>
          <cell r="D170">
            <v>35562</v>
          </cell>
          <cell r="E170">
            <v>185200</v>
          </cell>
          <cell r="F170">
            <v>9414</v>
          </cell>
          <cell r="G170">
            <v>59205</v>
          </cell>
          <cell r="H170">
            <v>36781</v>
          </cell>
          <cell r="I170">
            <v>26486</v>
          </cell>
          <cell r="J170">
            <v>55401</v>
          </cell>
          <cell r="K170">
            <v>6513</v>
          </cell>
          <cell r="L170">
            <v>18710</v>
          </cell>
          <cell r="M170">
            <v>840739</v>
          </cell>
          <cell r="N170">
            <v>6035</v>
          </cell>
          <cell r="O170">
            <v>26265</v>
          </cell>
          <cell r="P170">
            <v>22725</v>
          </cell>
          <cell r="Q170">
            <v>188949</v>
          </cell>
          <cell r="R170">
            <v>5330</v>
          </cell>
          <cell r="S170">
            <v>178660</v>
          </cell>
          <cell r="T170">
            <v>68016</v>
          </cell>
          <cell r="U170">
            <v>40239</v>
          </cell>
          <cell r="V170">
            <v>161475</v>
          </cell>
          <cell r="W170">
            <v>2082</v>
          </cell>
          <cell r="X170">
            <v>41048</v>
          </cell>
          <cell r="Y170">
            <v>71254</v>
          </cell>
          <cell r="Z170">
            <v>57157</v>
          </cell>
          <cell r="AA170">
            <v>32746</v>
          </cell>
          <cell r="AB170">
            <v>36511</v>
          </cell>
          <cell r="AC170">
            <v>49479</v>
          </cell>
          <cell r="AD170">
            <v>499490</v>
          </cell>
          <cell r="AE170">
            <v>186478</v>
          </cell>
          <cell r="AF170">
            <v>78994</v>
          </cell>
          <cell r="AG170">
            <v>219751</v>
          </cell>
          <cell r="AH170">
            <v>55624</v>
          </cell>
          <cell r="AI170">
            <v>432323</v>
          </cell>
          <cell r="AJ170">
            <v>225051</v>
          </cell>
          <cell r="AK170">
            <v>3927</v>
          </cell>
          <cell r="AL170">
            <v>23503</v>
          </cell>
          <cell r="AM170">
            <v>341710</v>
          </cell>
          <cell r="AN170">
            <v>44311</v>
          </cell>
          <cell r="AO170">
            <v>76014</v>
          </cell>
          <cell r="AP170">
            <v>53775</v>
          </cell>
          <cell r="AQ170">
            <v>2063278</v>
          </cell>
          <cell r="AR170">
            <v>140881</v>
          </cell>
          <cell r="AS170">
            <v>286123</v>
          </cell>
          <cell r="AT170">
            <v>77804</v>
          </cell>
          <cell r="AU170">
            <v>29861</v>
          </cell>
          <cell r="AV170">
            <v>153235</v>
          </cell>
          <cell r="AW170">
            <v>159748</v>
          </cell>
          <cell r="AX170">
            <v>7295876</v>
          </cell>
          <cell r="AZ170">
            <v>9345529</v>
          </cell>
          <cell r="BA170">
            <v>5385103</v>
          </cell>
          <cell r="BB170">
            <v>1070677</v>
          </cell>
          <cell r="BC170">
            <v>247491</v>
          </cell>
          <cell r="BD170">
            <v>252289</v>
          </cell>
          <cell r="BE170">
            <v>163733</v>
          </cell>
          <cell r="BF170">
            <v>149888</v>
          </cell>
          <cell r="BG170">
            <v>432303</v>
          </cell>
          <cell r="BH170">
            <v>61840</v>
          </cell>
          <cell r="BI170">
            <v>6123</v>
          </cell>
          <cell r="BJ170">
            <v>775009</v>
          </cell>
          <cell r="BK170">
            <v>17889985</v>
          </cell>
          <cell r="BM170">
            <v>158606</v>
          </cell>
          <cell r="BN170">
            <v>291934</v>
          </cell>
          <cell r="CB170">
            <v>0</v>
          </cell>
        </row>
        <row r="171">
          <cell r="A171" t="str">
            <v xml:space="preserve">    22. Resultado de operaciones interrumpidas (neto) </v>
          </cell>
          <cell r="B171">
            <v>169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-20073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110</v>
          </cell>
          <cell r="AU171">
            <v>0</v>
          </cell>
          <cell r="AV171">
            <v>0</v>
          </cell>
          <cell r="AW171">
            <v>0</v>
          </cell>
          <cell r="AX171">
            <v>-19963</v>
          </cell>
          <cell r="AZ171">
            <v>-13115</v>
          </cell>
          <cell r="BA171">
            <v>0</v>
          </cell>
          <cell r="BB171">
            <v>40023</v>
          </cell>
          <cell r="BC171">
            <v>428366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455274</v>
          </cell>
          <cell r="BM171">
            <v>-433.97826086956519</v>
          </cell>
          <cell r="BN171">
            <v>0</v>
          </cell>
          <cell r="CB171">
            <v>0</v>
          </cell>
        </row>
        <row r="172">
          <cell r="A172" t="str">
            <v xml:space="preserve">  F) RESULTADO CONSOLIDADO DEL EJERCICIO </v>
          </cell>
          <cell r="B172">
            <v>170</v>
          </cell>
          <cell r="C172">
            <v>41761</v>
          </cell>
          <cell r="D172">
            <v>35562</v>
          </cell>
          <cell r="E172">
            <v>185200</v>
          </cell>
          <cell r="F172">
            <v>9414</v>
          </cell>
          <cell r="G172">
            <v>59205</v>
          </cell>
          <cell r="H172">
            <v>36781</v>
          </cell>
          <cell r="I172">
            <v>26486</v>
          </cell>
          <cell r="J172">
            <v>55401</v>
          </cell>
          <cell r="K172">
            <v>6513</v>
          </cell>
          <cell r="L172">
            <v>18710</v>
          </cell>
          <cell r="M172">
            <v>840739</v>
          </cell>
          <cell r="N172">
            <v>6035</v>
          </cell>
          <cell r="O172">
            <v>26265</v>
          </cell>
          <cell r="P172">
            <v>22725</v>
          </cell>
          <cell r="Q172">
            <v>188949</v>
          </cell>
          <cell r="R172">
            <v>5330</v>
          </cell>
          <cell r="S172">
            <v>178660</v>
          </cell>
          <cell r="T172">
            <v>68016</v>
          </cell>
          <cell r="U172">
            <v>40239</v>
          </cell>
          <cell r="V172">
            <v>161475</v>
          </cell>
          <cell r="W172">
            <v>2082</v>
          </cell>
          <cell r="X172">
            <v>41048</v>
          </cell>
          <cell r="Y172">
            <v>71254</v>
          </cell>
          <cell r="Z172">
            <v>57157</v>
          </cell>
          <cell r="AA172">
            <v>32747</v>
          </cell>
          <cell r="AB172">
            <v>36511</v>
          </cell>
          <cell r="AC172">
            <v>49479</v>
          </cell>
          <cell r="AD172">
            <v>499490</v>
          </cell>
          <cell r="AE172">
            <v>186478</v>
          </cell>
          <cell r="AF172">
            <v>78994</v>
          </cell>
          <cell r="AG172">
            <v>219751</v>
          </cell>
          <cell r="AH172">
            <v>35551</v>
          </cell>
          <cell r="AI172">
            <v>432323</v>
          </cell>
          <cell r="AJ172">
            <v>225051</v>
          </cell>
          <cell r="AK172">
            <v>3927</v>
          </cell>
          <cell r="AL172">
            <v>23503</v>
          </cell>
          <cell r="AM172">
            <v>341710</v>
          </cell>
          <cell r="AN172">
            <v>44311</v>
          </cell>
          <cell r="AO172">
            <v>76014</v>
          </cell>
          <cell r="AP172">
            <v>53775</v>
          </cell>
          <cell r="AQ172">
            <v>2063278</v>
          </cell>
          <cell r="AR172">
            <v>140881</v>
          </cell>
          <cell r="AS172">
            <v>286123</v>
          </cell>
          <cell r="AT172">
            <v>77914</v>
          </cell>
          <cell r="AU172">
            <v>29860</v>
          </cell>
          <cell r="AV172">
            <v>153235</v>
          </cell>
          <cell r="AW172">
            <v>159748</v>
          </cell>
          <cell r="AX172">
            <v>7275913</v>
          </cell>
          <cell r="AZ172">
            <v>9332414</v>
          </cell>
          <cell r="BA172">
            <v>5385103</v>
          </cell>
          <cell r="BB172">
            <v>1110700</v>
          </cell>
          <cell r="BC172">
            <v>675856</v>
          </cell>
          <cell r="BD172">
            <v>252289</v>
          </cell>
          <cell r="BE172">
            <v>163733</v>
          </cell>
          <cell r="BF172">
            <v>149888</v>
          </cell>
          <cell r="BG172">
            <v>432303</v>
          </cell>
          <cell r="BH172">
            <v>61840</v>
          </cell>
          <cell r="BI172">
            <v>6123</v>
          </cell>
          <cell r="BJ172">
            <v>775009</v>
          </cell>
          <cell r="BK172">
            <v>18345258</v>
          </cell>
          <cell r="BM172">
            <v>158172.02173913043</v>
          </cell>
          <cell r="BN172">
            <v>291934</v>
          </cell>
          <cell r="CB172">
            <v>0</v>
          </cell>
        </row>
        <row r="173">
          <cell r="A173" t="str">
            <v xml:space="preserve">     F.1) Resultado atribuido a la entidad dominante </v>
          </cell>
          <cell r="B173">
            <v>171</v>
          </cell>
          <cell r="C173">
            <v>41761</v>
          </cell>
          <cell r="D173">
            <v>35525</v>
          </cell>
          <cell r="E173">
            <v>193668</v>
          </cell>
          <cell r="F173">
            <v>9413</v>
          </cell>
          <cell r="G173">
            <v>58675</v>
          </cell>
          <cell r="H173">
            <v>36082</v>
          </cell>
          <cell r="I173">
            <v>26486</v>
          </cell>
          <cell r="J173">
            <v>55404</v>
          </cell>
          <cell r="K173">
            <v>6513</v>
          </cell>
          <cell r="L173">
            <v>18710</v>
          </cell>
          <cell r="M173">
            <v>840480</v>
          </cell>
          <cell r="N173">
            <v>6010</v>
          </cell>
          <cell r="O173">
            <v>26265</v>
          </cell>
          <cell r="P173">
            <v>23252</v>
          </cell>
          <cell r="Q173">
            <v>187468</v>
          </cell>
          <cell r="R173">
            <v>5330</v>
          </cell>
          <cell r="S173">
            <v>177995</v>
          </cell>
          <cell r="T173">
            <v>67465</v>
          </cell>
          <cell r="U173">
            <v>40309</v>
          </cell>
          <cell r="V173">
            <v>160260</v>
          </cell>
          <cell r="W173">
            <v>2082</v>
          </cell>
          <cell r="X173">
            <v>41600</v>
          </cell>
          <cell r="Y173">
            <v>71395</v>
          </cell>
          <cell r="Z173">
            <v>57403</v>
          </cell>
          <cell r="AA173">
            <v>32747</v>
          </cell>
          <cell r="AB173">
            <v>36511</v>
          </cell>
          <cell r="AC173">
            <v>49503</v>
          </cell>
          <cell r="AD173">
            <v>345629</v>
          </cell>
          <cell r="AE173">
            <v>170990</v>
          </cell>
          <cell r="AF173">
            <v>80031</v>
          </cell>
          <cell r="AG173">
            <v>219639</v>
          </cell>
          <cell r="AH173">
            <v>35710</v>
          </cell>
          <cell r="AI173">
            <v>390367</v>
          </cell>
          <cell r="AJ173">
            <v>211896</v>
          </cell>
          <cell r="AK173">
            <v>3927</v>
          </cell>
          <cell r="AL173">
            <v>23498</v>
          </cell>
          <cell r="AM173">
            <v>338724</v>
          </cell>
          <cell r="AN173">
            <v>44292</v>
          </cell>
          <cell r="AO173">
            <v>75463</v>
          </cell>
          <cell r="AP173">
            <v>53775</v>
          </cell>
          <cell r="AQ173">
            <v>1802277</v>
          </cell>
          <cell r="AR173">
            <v>140331</v>
          </cell>
          <cell r="AS173">
            <v>286118</v>
          </cell>
          <cell r="AT173">
            <v>77877</v>
          </cell>
          <cell r="AU173">
            <v>30616</v>
          </cell>
          <cell r="AV173">
            <v>159539</v>
          </cell>
          <cell r="AW173">
            <v>166052</v>
          </cell>
          <cell r="AX173">
            <v>6799011</v>
          </cell>
          <cell r="AZ173">
            <v>8876414</v>
          </cell>
          <cell r="BA173">
            <v>5019555</v>
          </cell>
          <cell r="BB173">
            <v>1052072</v>
          </cell>
          <cell r="BC173">
            <v>673835</v>
          </cell>
          <cell r="BD173">
            <v>252289</v>
          </cell>
          <cell r="BE173">
            <v>164141</v>
          </cell>
          <cell r="BF173">
            <v>150326</v>
          </cell>
          <cell r="BG173">
            <v>171610</v>
          </cell>
          <cell r="BH173">
            <v>61560</v>
          </cell>
          <cell r="BI173">
            <v>6120</v>
          </cell>
          <cell r="BJ173">
            <v>779844</v>
          </cell>
          <cell r="BK173">
            <v>17207766</v>
          </cell>
          <cell r="BM173">
            <v>147804.58695652173</v>
          </cell>
          <cell r="BN173">
            <v>290330</v>
          </cell>
          <cell r="CB173">
            <v>0</v>
          </cell>
        </row>
        <row r="174">
          <cell r="A174" t="str">
            <v xml:space="preserve">     F.2) Resultado atribuido a intereses minoritarios </v>
          </cell>
          <cell r="B174">
            <v>172</v>
          </cell>
          <cell r="C174">
            <v>0</v>
          </cell>
          <cell r="D174">
            <v>37</v>
          </cell>
          <cell r="E174">
            <v>-8468</v>
          </cell>
          <cell r="F174">
            <v>1</v>
          </cell>
          <cell r="G174">
            <v>530</v>
          </cell>
          <cell r="H174">
            <v>699</v>
          </cell>
          <cell r="I174">
            <v>0</v>
          </cell>
          <cell r="J174">
            <v>-3</v>
          </cell>
          <cell r="K174">
            <v>0</v>
          </cell>
          <cell r="L174">
            <v>0</v>
          </cell>
          <cell r="M174">
            <v>259</v>
          </cell>
          <cell r="N174">
            <v>25</v>
          </cell>
          <cell r="O174">
            <v>0</v>
          </cell>
          <cell r="P174">
            <v>-527</v>
          </cell>
          <cell r="Q174">
            <v>1481</v>
          </cell>
          <cell r="R174">
            <v>0</v>
          </cell>
          <cell r="S174">
            <v>665</v>
          </cell>
          <cell r="T174">
            <v>551</v>
          </cell>
          <cell r="U174">
            <v>-70</v>
          </cell>
          <cell r="V174">
            <v>1215</v>
          </cell>
          <cell r="W174">
            <v>0</v>
          </cell>
          <cell r="X174">
            <v>-552</v>
          </cell>
          <cell r="Y174">
            <v>-141</v>
          </cell>
          <cell r="Z174">
            <v>-246</v>
          </cell>
          <cell r="AA174">
            <v>0</v>
          </cell>
          <cell r="AB174">
            <v>0</v>
          </cell>
          <cell r="AC174">
            <v>-24</v>
          </cell>
          <cell r="AD174">
            <v>153861</v>
          </cell>
          <cell r="AE174">
            <v>15488</v>
          </cell>
          <cell r="AF174">
            <v>-1036</v>
          </cell>
          <cell r="AG174">
            <v>112</v>
          </cell>
          <cell r="AH174">
            <v>-158</v>
          </cell>
          <cell r="AI174">
            <v>41956</v>
          </cell>
          <cell r="AJ174">
            <v>13155</v>
          </cell>
          <cell r="AK174">
            <v>0</v>
          </cell>
          <cell r="AL174">
            <v>5</v>
          </cell>
          <cell r="AM174">
            <v>2986</v>
          </cell>
          <cell r="AN174">
            <v>19</v>
          </cell>
          <cell r="AO174">
            <v>551</v>
          </cell>
          <cell r="AP174">
            <v>0</v>
          </cell>
          <cell r="AQ174">
            <v>261001</v>
          </cell>
          <cell r="AR174">
            <v>550</v>
          </cell>
          <cell r="AS174">
            <v>5</v>
          </cell>
          <cell r="AT174">
            <v>37</v>
          </cell>
          <cell r="AU174">
            <v>-756</v>
          </cell>
          <cell r="AV174">
            <v>-6304</v>
          </cell>
          <cell r="AW174">
            <v>-6304</v>
          </cell>
          <cell r="AX174">
            <v>476904</v>
          </cell>
          <cell r="AZ174">
            <v>456000</v>
          </cell>
          <cell r="BA174">
            <v>365548</v>
          </cell>
          <cell r="BB174">
            <v>58628</v>
          </cell>
          <cell r="BC174">
            <v>2021</v>
          </cell>
          <cell r="BD174">
            <v>0</v>
          </cell>
          <cell r="BE174">
            <v>-408</v>
          </cell>
          <cell r="BF174">
            <v>-438</v>
          </cell>
          <cell r="BG174">
            <v>260693</v>
          </cell>
          <cell r="BH174">
            <v>280</v>
          </cell>
          <cell r="BI174">
            <v>3</v>
          </cell>
          <cell r="BJ174">
            <v>-4835</v>
          </cell>
          <cell r="BK174">
            <v>1137492</v>
          </cell>
          <cell r="BM174">
            <v>10367.478260869566</v>
          </cell>
          <cell r="BN174">
            <v>1604</v>
          </cell>
          <cell r="CB174">
            <v>0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  <cell r="C178">
            <v>2000</v>
          </cell>
          <cell r="D178">
            <v>2010</v>
          </cell>
          <cell r="E178">
            <v>2013</v>
          </cell>
          <cell r="F178">
            <v>2017</v>
          </cell>
          <cell r="G178">
            <v>2018</v>
          </cell>
          <cell r="H178">
            <v>2024</v>
          </cell>
          <cell r="I178">
            <v>2030</v>
          </cell>
          <cell r="J178">
            <v>2031</v>
          </cell>
          <cell r="K178">
            <v>2032</v>
          </cell>
          <cell r="L178">
            <v>2037</v>
          </cell>
          <cell r="M178">
            <v>2038</v>
          </cell>
          <cell r="N178">
            <v>2040</v>
          </cell>
          <cell r="O178">
            <v>2041</v>
          </cell>
          <cell r="P178">
            <v>2042</v>
          </cell>
          <cell r="Q178">
            <v>2043</v>
          </cell>
          <cell r="R178">
            <v>2045</v>
          </cell>
          <cell r="S178">
            <v>2048</v>
          </cell>
          <cell r="T178">
            <v>2051</v>
          </cell>
          <cell r="U178">
            <v>2052</v>
          </cell>
          <cell r="V178">
            <v>2054</v>
          </cell>
          <cell r="W178">
            <v>2056</v>
          </cell>
          <cell r="X178">
            <v>2059</v>
          </cell>
          <cell r="Y178">
            <v>2065</v>
          </cell>
          <cell r="Z178">
            <v>2066</v>
          </cell>
          <cell r="AA178">
            <v>2069</v>
          </cell>
          <cell r="AB178">
            <v>2073</v>
          </cell>
          <cell r="AC178">
            <v>2074</v>
          </cell>
          <cell r="AD178">
            <v>2077</v>
          </cell>
          <cell r="AE178">
            <v>2080</v>
          </cell>
          <cell r="AF178">
            <v>2081</v>
          </cell>
          <cell r="AG178">
            <v>2085</v>
          </cell>
          <cell r="AH178">
            <v>2086</v>
          </cell>
          <cell r="AI178">
            <v>2090</v>
          </cell>
          <cell r="AJ178">
            <v>2091</v>
          </cell>
          <cell r="AK178">
            <v>2092</v>
          </cell>
          <cell r="AL178">
            <v>2094</v>
          </cell>
          <cell r="AM178">
            <v>2095</v>
          </cell>
          <cell r="AN178">
            <v>2096</v>
          </cell>
          <cell r="AO178">
            <v>2097</v>
          </cell>
          <cell r="AP178">
            <v>2099</v>
          </cell>
          <cell r="AQ178">
            <v>2100</v>
          </cell>
          <cell r="AR178">
            <v>2101</v>
          </cell>
          <cell r="AS178">
            <v>2103</v>
          </cell>
          <cell r="AT178">
            <v>2104</v>
          </cell>
          <cell r="AU178">
            <v>2105</v>
          </cell>
          <cell r="AV178">
            <v>2106</v>
          </cell>
          <cell r="AZ178" t="str">
            <v>0049</v>
          </cell>
          <cell r="BA178" t="str">
            <v>0182</v>
          </cell>
          <cell r="BB178" t="str">
            <v>0075</v>
          </cell>
          <cell r="BC178" t="str">
            <v>0081</v>
          </cell>
          <cell r="BD178" t="str">
            <v>0128</v>
          </cell>
          <cell r="BE178" t="str">
            <v>0072</v>
          </cell>
          <cell r="BF178" t="str">
            <v>0093</v>
          </cell>
          <cell r="BG178" t="str">
            <v>0061</v>
          </cell>
          <cell r="BH178" t="str">
            <v>0042</v>
          </cell>
          <cell r="BI178" t="str">
            <v>0046</v>
          </cell>
          <cell r="BJ178" t="str">
            <v>0030</v>
          </cell>
        </row>
        <row r="179">
          <cell r="B179">
            <v>177</v>
          </cell>
          <cell r="C179" t="str">
            <v>C.E.C.A.</v>
          </cell>
          <cell r="D179" t="str">
            <v>BADAJOZ</v>
          </cell>
          <cell r="E179" t="str">
            <v>CATALUNYA</v>
          </cell>
          <cell r="F179" t="str">
            <v>BURGOS C.C.O.</v>
          </cell>
          <cell r="G179" t="str">
            <v>BURGOS MPAL.</v>
          </cell>
          <cell r="H179" t="str">
            <v>CAJASUR</v>
          </cell>
          <cell r="I179" t="str">
            <v>GIRONA</v>
          </cell>
          <cell r="J179" t="str">
            <v>GRANADA</v>
          </cell>
          <cell r="K179" t="str">
            <v>GUADALAJARA</v>
          </cell>
          <cell r="L179" t="str">
            <v>RIOJA</v>
          </cell>
          <cell r="M179" t="str">
            <v>MADRID</v>
          </cell>
          <cell r="N179" t="str">
            <v>MANLLEU</v>
          </cell>
          <cell r="O179" t="str">
            <v>MANRESA</v>
          </cell>
          <cell r="P179" t="str">
            <v>LAIETANA</v>
          </cell>
          <cell r="Q179" t="str">
            <v>MURCIA</v>
          </cell>
          <cell r="R179" t="str">
            <v>ONTINYENT</v>
          </cell>
          <cell r="S179" t="str">
            <v>ASTURIAS</v>
          </cell>
          <cell r="T179" t="str">
            <v>BALEARES</v>
          </cell>
          <cell r="U179" t="str">
            <v>INSULAR CANARIAS</v>
          </cell>
          <cell r="V179" t="str">
            <v>NAVARRA</v>
          </cell>
          <cell r="W179" t="str">
            <v>POLLENSA</v>
          </cell>
          <cell r="X179" t="str">
            <v>SABADELL</v>
          </cell>
          <cell r="Y179" t="str">
            <v>GENERAL CANARIAS</v>
          </cell>
          <cell r="Z179" t="str">
            <v>SANTANDER-CANTABRIA</v>
          </cell>
          <cell r="AA179" t="str">
            <v>SEGOVIA</v>
          </cell>
          <cell r="AB179" t="str">
            <v>TARRAGONA</v>
          </cell>
          <cell r="AC179" t="str">
            <v>TERRASSA</v>
          </cell>
          <cell r="AD179" t="str">
            <v>BANCAJA</v>
          </cell>
          <cell r="AE179" t="str">
            <v>CAIXANOVA</v>
          </cell>
          <cell r="AF179" t="str">
            <v>PENEDÉS</v>
          </cell>
          <cell r="AG179" t="str">
            <v>IBERCAJA</v>
          </cell>
          <cell r="AH179" t="str">
            <v>INMACULADA</v>
          </cell>
          <cell r="AI179" t="str">
            <v>MEDITERRÁNEO</v>
          </cell>
          <cell r="AJ179" t="str">
            <v>GALICIA</v>
          </cell>
          <cell r="AK179" t="str">
            <v>JAÉN</v>
          </cell>
          <cell r="AL179" t="str">
            <v>ÁVILA</v>
          </cell>
          <cell r="AM179" t="str">
            <v>BBK</v>
          </cell>
          <cell r="AN179" t="str">
            <v>CAJA ESPAÑA</v>
          </cell>
          <cell r="AO179" t="str">
            <v>VITAL</v>
          </cell>
          <cell r="AP179" t="str">
            <v>EXTREMADURA</v>
          </cell>
          <cell r="AQ179" t="str">
            <v>LA CAIXA</v>
          </cell>
          <cell r="AR179" t="str">
            <v>GIPUZKOA Y S.S.</v>
          </cell>
          <cell r="AS179" t="str">
            <v>UNICAJA</v>
          </cell>
          <cell r="AT179" t="str">
            <v>CAJA DUERO</v>
          </cell>
          <cell r="AU179" t="str">
            <v>CASTILLA-MANCHA</v>
          </cell>
          <cell r="AV179" t="str">
            <v>CAJASOL</v>
          </cell>
          <cell r="AW179" t="str">
            <v>CAJASOL GUADALAJARA</v>
          </cell>
          <cell r="AX179" t="str">
            <v>Total 
Sector Cajas</v>
          </cell>
          <cell r="AZ179" t="str">
            <v>BANCO SANTANDER</v>
          </cell>
          <cell r="BA179" t="str">
            <v>BANCO BILBAO VIZCAYA ARGENTARIA</v>
          </cell>
          <cell r="BB179" t="str">
            <v>BANCO POPULAR</v>
          </cell>
          <cell r="BC179" t="str">
            <v>BANCO SABADELL</v>
          </cell>
          <cell r="BD179" t="str">
            <v>BANKINTER</v>
          </cell>
          <cell r="BE179" t="str">
            <v>BANCO PASTOR</v>
          </cell>
          <cell r="BF179" t="str">
            <v>BANCO DE VALENCIA</v>
          </cell>
          <cell r="BG179" t="str">
            <v>BANCA MARCH</v>
          </cell>
          <cell r="BH179" t="str">
            <v>BANCO GUIPUZCOANO</v>
          </cell>
          <cell r="BI179" t="str">
            <v>BANCO GALLEGO</v>
          </cell>
          <cell r="BJ179" t="str">
            <v>BANESTO</v>
          </cell>
          <cell r="BK179" t="str">
            <v>Muestra 11 Bancos</v>
          </cell>
          <cell r="BM179" t="str">
            <v>Promedio Sector Cajas</v>
          </cell>
          <cell r="BN179" t="str">
            <v>Banca Cívica</v>
          </cell>
        </row>
        <row r="180">
          <cell r="A180" t="str">
            <v>MAGNITUDES DEL BALANCE</v>
          </cell>
          <cell r="B180">
            <v>178</v>
          </cell>
          <cell r="AZ180" t="str">
            <v>MAGNITUDES DEL BALANCE</v>
          </cell>
        </row>
        <row r="181">
          <cell r="B181">
            <v>179</v>
          </cell>
        </row>
        <row r="182">
          <cell r="A182" t="str">
            <v xml:space="preserve">ACTIVOS TOTALES </v>
          </cell>
          <cell r="B182">
            <v>180</v>
          </cell>
          <cell r="C182">
            <v>18027011</v>
          </cell>
          <cell r="D182">
            <v>4077524</v>
          </cell>
          <cell r="E182">
            <v>63627049</v>
          </cell>
          <cell r="F182">
            <v>4974051</v>
          </cell>
          <cell r="G182">
            <v>12383747</v>
          </cell>
          <cell r="H182">
            <v>20056470</v>
          </cell>
          <cell r="I182">
            <v>7714520</v>
          </cell>
          <cell r="J182">
            <v>13992261</v>
          </cell>
          <cell r="K182">
            <v>1595921</v>
          </cell>
          <cell r="L182">
            <v>3729928</v>
          </cell>
          <cell r="M182">
            <v>180970942</v>
          </cell>
          <cell r="N182">
            <v>2629784</v>
          </cell>
          <cell r="O182">
            <v>6594712</v>
          </cell>
          <cell r="P182">
            <v>9433667</v>
          </cell>
          <cell r="Q182">
            <v>21796725</v>
          </cell>
          <cell r="R182">
            <v>980040</v>
          </cell>
          <cell r="S182">
            <v>15450707</v>
          </cell>
          <cell r="T182">
            <v>14343786</v>
          </cell>
          <cell r="U182">
            <v>9354386</v>
          </cell>
          <cell r="V182">
            <v>18973753</v>
          </cell>
          <cell r="W182">
            <v>327205</v>
          </cell>
          <cell r="X182">
            <v>12380542</v>
          </cell>
          <cell r="Y182">
            <v>13291385</v>
          </cell>
          <cell r="Z182">
            <v>11018282</v>
          </cell>
          <cell r="AA182">
            <v>6377375</v>
          </cell>
          <cell r="AB182">
            <v>11384116</v>
          </cell>
          <cell r="AC182">
            <v>11842496</v>
          </cell>
          <cell r="AD182">
            <v>106500465</v>
          </cell>
          <cell r="AE182">
            <v>30492730</v>
          </cell>
          <cell r="AF182">
            <v>23092415</v>
          </cell>
          <cell r="AG182">
            <v>44066386</v>
          </cell>
          <cell r="AH182">
            <v>10921919</v>
          </cell>
          <cell r="AI182">
            <v>75472637</v>
          </cell>
          <cell r="AJ182">
            <v>46626146</v>
          </cell>
          <cell r="AK182">
            <v>961011</v>
          </cell>
          <cell r="AL182">
            <v>6262354</v>
          </cell>
          <cell r="AM182">
            <v>29666770</v>
          </cell>
          <cell r="AN182">
            <v>25017914</v>
          </cell>
          <cell r="AO182">
            <v>8726171</v>
          </cell>
          <cell r="AP182">
            <v>7169981</v>
          </cell>
          <cell r="AQ182">
            <v>260827361</v>
          </cell>
          <cell r="AR182">
            <v>21316849</v>
          </cell>
          <cell r="AS182">
            <v>32155652</v>
          </cell>
          <cell r="AT182">
            <v>20743656</v>
          </cell>
          <cell r="AU182">
            <v>27337854</v>
          </cell>
          <cell r="AV182">
            <v>27708846</v>
          </cell>
          <cell r="AW182">
            <v>29304767</v>
          </cell>
          <cell r="AX182">
            <v>1302395502</v>
          </cell>
          <cell r="AY182">
            <v>0</v>
          </cell>
          <cell r="AZ182">
            <v>1049631550</v>
          </cell>
          <cell r="BA182">
            <v>542649917</v>
          </cell>
          <cell r="BB182">
            <v>110376051</v>
          </cell>
          <cell r="BC182">
            <v>80378065</v>
          </cell>
          <cell r="BD182">
            <v>53469627</v>
          </cell>
          <cell r="BE182">
            <v>27121301</v>
          </cell>
          <cell r="BF182">
            <v>22370126</v>
          </cell>
          <cell r="BG182">
            <v>12461944</v>
          </cell>
          <cell r="BH182">
            <v>10703467</v>
          </cell>
          <cell r="BI182">
            <v>4381799</v>
          </cell>
          <cell r="BJ182">
            <v>120478973</v>
          </cell>
          <cell r="BK182">
            <v>2034022820</v>
          </cell>
          <cell r="BM182">
            <v>28312945.695652176</v>
          </cell>
          <cell r="BN182">
            <v>44648885</v>
          </cell>
        </row>
        <row r="183">
          <cell r="A183" t="str">
            <v>ACTIVOS TOTALES MEDIOS  (ATM)</v>
          </cell>
          <cell r="B183">
            <v>181</v>
          </cell>
          <cell r="C183">
            <v>18027011</v>
          </cell>
          <cell r="D183">
            <v>4077524</v>
          </cell>
          <cell r="E183">
            <v>63627049</v>
          </cell>
          <cell r="F183">
            <v>4974051</v>
          </cell>
          <cell r="G183">
            <v>12383747</v>
          </cell>
          <cell r="H183">
            <v>20056470</v>
          </cell>
          <cell r="I183">
            <v>7714520</v>
          </cell>
          <cell r="J183">
            <v>13992261</v>
          </cell>
          <cell r="K183">
            <v>1595921</v>
          </cell>
          <cell r="L183">
            <v>3729928</v>
          </cell>
          <cell r="M183">
            <v>180970942</v>
          </cell>
          <cell r="N183">
            <v>2629784</v>
          </cell>
          <cell r="O183">
            <v>6594712</v>
          </cell>
          <cell r="P183">
            <v>9433667</v>
          </cell>
          <cell r="Q183">
            <v>21796725</v>
          </cell>
          <cell r="R183">
            <v>980040</v>
          </cell>
          <cell r="S183">
            <v>15450707</v>
          </cell>
          <cell r="T183">
            <v>14343786</v>
          </cell>
          <cell r="U183">
            <v>9354386</v>
          </cell>
          <cell r="V183">
            <v>18973753</v>
          </cell>
          <cell r="W183">
            <v>327205</v>
          </cell>
          <cell r="X183">
            <v>12380542</v>
          </cell>
          <cell r="Y183">
            <v>13291385</v>
          </cell>
          <cell r="Z183">
            <v>11018282</v>
          </cell>
          <cell r="AA183">
            <v>6377375</v>
          </cell>
          <cell r="AB183">
            <v>11384116</v>
          </cell>
          <cell r="AC183">
            <v>11842496</v>
          </cell>
          <cell r="AD183">
            <v>106500465</v>
          </cell>
          <cell r="AE183">
            <v>30492730</v>
          </cell>
          <cell r="AF183">
            <v>23092415</v>
          </cell>
          <cell r="AG183">
            <v>44066386</v>
          </cell>
          <cell r="AH183">
            <v>10921919</v>
          </cell>
          <cell r="AI183">
            <v>75472637</v>
          </cell>
          <cell r="AJ183">
            <v>46626146</v>
          </cell>
          <cell r="AK183">
            <v>961011</v>
          </cell>
          <cell r="AL183">
            <v>6262354</v>
          </cell>
          <cell r="AM183">
            <v>29666770</v>
          </cell>
          <cell r="AN183">
            <v>25017914</v>
          </cell>
          <cell r="AO183">
            <v>8726171</v>
          </cell>
          <cell r="AP183">
            <v>7169981</v>
          </cell>
          <cell r="AQ183">
            <v>260827361</v>
          </cell>
          <cell r="AR183">
            <v>21316849</v>
          </cell>
          <cell r="AS183">
            <v>32155652</v>
          </cell>
          <cell r="AT183">
            <v>20743656</v>
          </cell>
          <cell r="AU183">
            <v>27337854</v>
          </cell>
          <cell r="AV183">
            <v>27708846</v>
          </cell>
          <cell r="AW183">
            <v>29304767</v>
          </cell>
          <cell r="AX183">
            <v>1302395502</v>
          </cell>
          <cell r="AY183">
            <v>0</v>
          </cell>
          <cell r="AZ183">
            <v>1049631550</v>
          </cell>
          <cell r="BA183">
            <v>542649917</v>
          </cell>
          <cell r="BB183">
            <v>110376051</v>
          </cell>
          <cell r="BC183">
            <v>80378065</v>
          </cell>
          <cell r="BD183">
            <v>53469627</v>
          </cell>
          <cell r="BE183">
            <v>27121301</v>
          </cell>
          <cell r="BF183">
            <v>22370126</v>
          </cell>
          <cell r="BG183">
            <v>12461944</v>
          </cell>
          <cell r="BH183">
            <v>10703467</v>
          </cell>
          <cell r="BI183">
            <v>4381799</v>
          </cell>
          <cell r="BJ183">
            <v>120478973</v>
          </cell>
          <cell r="BK183">
            <v>2034022820</v>
          </cell>
          <cell r="BM183">
            <v>28312945.695652176</v>
          </cell>
          <cell r="BN183">
            <v>44648885</v>
          </cell>
        </row>
        <row r="184">
          <cell r="A184" t="str">
            <v xml:space="preserve">INVERSIÓN CREDITICIA </v>
          </cell>
          <cell r="B184">
            <v>182</v>
          </cell>
          <cell r="C184">
            <v>3902431</v>
          </cell>
          <cell r="D184">
            <v>2932815</v>
          </cell>
          <cell r="E184">
            <v>50663811</v>
          </cell>
          <cell r="F184">
            <v>3759493</v>
          </cell>
          <cell r="G184">
            <v>8805581</v>
          </cell>
          <cell r="H184">
            <v>14545770</v>
          </cell>
          <cell r="I184">
            <v>6449193</v>
          </cell>
          <cell r="J184">
            <v>11257613</v>
          </cell>
          <cell r="K184">
            <v>1230549</v>
          </cell>
          <cell r="L184">
            <v>2894701</v>
          </cell>
          <cell r="M184">
            <v>129167792</v>
          </cell>
          <cell r="N184">
            <v>2294606</v>
          </cell>
          <cell r="O184">
            <v>4861556</v>
          </cell>
          <cell r="P184">
            <v>7529292</v>
          </cell>
          <cell r="Q184">
            <v>18586094</v>
          </cell>
          <cell r="R184">
            <v>855274</v>
          </cell>
          <cell r="S184">
            <v>10919830</v>
          </cell>
          <cell r="T184">
            <v>10526961</v>
          </cell>
          <cell r="U184">
            <v>6929285</v>
          </cell>
          <cell r="V184">
            <v>14069302</v>
          </cell>
          <cell r="W184">
            <v>276219</v>
          </cell>
          <cell r="X184">
            <v>10039251</v>
          </cell>
          <cell r="Y184">
            <v>10307954</v>
          </cell>
          <cell r="Z184">
            <v>8948679</v>
          </cell>
          <cell r="AA184">
            <v>4150212</v>
          </cell>
          <cell r="AB184">
            <v>7100386</v>
          </cell>
          <cell r="AC184">
            <v>9610098</v>
          </cell>
          <cell r="AD184">
            <v>92051749</v>
          </cell>
          <cell r="AE184">
            <v>22173085</v>
          </cell>
          <cell r="AF184">
            <v>19826007</v>
          </cell>
          <cell r="AG184">
            <v>33135613</v>
          </cell>
          <cell r="AH184">
            <v>8745252</v>
          </cell>
          <cell r="AI184">
            <v>59505340</v>
          </cell>
          <cell r="AJ184">
            <v>37182604</v>
          </cell>
          <cell r="AK184">
            <v>826342</v>
          </cell>
          <cell r="AL184">
            <v>4906347</v>
          </cell>
          <cell r="AM184">
            <v>22084726</v>
          </cell>
          <cell r="AN184">
            <v>16500577</v>
          </cell>
          <cell r="AO184">
            <v>6836017</v>
          </cell>
          <cell r="AP184">
            <v>5770755</v>
          </cell>
          <cell r="AQ184">
            <v>184666341</v>
          </cell>
          <cell r="AR184">
            <v>16491726</v>
          </cell>
          <cell r="AS184">
            <v>25572013</v>
          </cell>
          <cell r="AT184">
            <v>14477753</v>
          </cell>
          <cell r="AU184">
            <v>19005686</v>
          </cell>
          <cell r="AV184">
            <v>23750274</v>
          </cell>
          <cell r="AW184">
            <v>24980823</v>
          </cell>
          <cell r="AX184">
            <v>976122955</v>
          </cell>
          <cell r="AY184">
            <v>0</v>
          </cell>
          <cell r="AZ184">
            <v>699614727</v>
          </cell>
          <cell r="BA184">
            <v>369493500</v>
          </cell>
          <cell r="BB184">
            <v>96606802</v>
          </cell>
          <cell r="BC184">
            <v>65629692</v>
          </cell>
          <cell r="BD184">
            <v>44148760</v>
          </cell>
          <cell r="BE184">
            <v>21540698</v>
          </cell>
          <cell r="BF184">
            <v>20713124</v>
          </cell>
          <cell r="BG184">
            <v>8869277</v>
          </cell>
          <cell r="BH184">
            <v>8049673</v>
          </cell>
          <cell r="BI184">
            <v>3537588</v>
          </cell>
          <cell r="BJ184">
            <v>98209587</v>
          </cell>
          <cell r="BK184">
            <v>1436413428</v>
          </cell>
          <cell r="BM184">
            <v>21220064.239130434</v>
          </cell>
          <cell r="BN184">
            <v>33182837</v>
          </cell>
        </row>
        <row r="185">
          <cell r="A185" t="str">
            <v xml:space="preserve">RECURSOS AJENOS </v>
          </cell>
          <cell r="B185">
            <v>183</v>
          </cell>
          <cell r="C185">
            <v>7744465</v>
          </cell>
          <cell r="D185">
            <v>3598586</v>
          </cell>
          <cell r="E185">
            <v>56517771</v>
          </cell>
          <cell r="F185">
            <v>4312697</v>
          </cell>
          <cell r="G185">
            <v>11117496</v>
          </cell>
          <cell r="H185">
            <v>18545930</v>
          </cell>
          <cell r="I185">
            <v>7171440</v>
          </cell>
          <cell r="J185">
            <v>12899531</v>
          </cell>
          <cell r="K185">
            <v>1514675</v>
          </cell>
          <cell r="L185">
            <v>3422333</v>
          </cell>
          <cell r="M185">
            <v>159802479</v>
          </cell>
          <cell r="N185">
            <v>2490548</v>
          </cell>
          <cell r="O185">
            <v>6118045</v>
          </cell>
          <cell r="P185">
            <v>8548274</v>
          </cell>
          <cell r="Q185">
            <v>20158465</v>
          </cell>
          <cell r="R185">
            <v>907010</v>
          </cell>
          <cell r="S185">
            <v>13454390</v>
          </cell>
          <cell r="T185">
            <v>12805532</v>
          </cell>
          <cell r="U185">
            <v>8832450</v>
          </cell>
          <cell r="V185">
            <v>17464896</v>
          </cell>
          <cell r="W185">
            <v>297340</v>
          </cell>
          <cell r="X185">
            <v>11716794</v>
          </cell>
          <cell r="Y185">
            <v>12353132</v>
          </cell>
          <cell r="Z185">
            <v>10424594</v>
          </cell>
          <cell r="AA185">
            <v>6012135</v>
          </cell>
          <cell r="AB185">
            <v>10722516</v>
          </cell>
          <cell r="AC185">
            <v>10348285</v>
          </cell>
          <cell r="AD185">
            <v>97308354</v>
          </cell>
          <cell r="AE185">
            <v>28321894</v>
          </cell>
          <cell r="AF185">
            <v>20987170</v>
          </cell>
          <cell r="AG185">
            <v>37757977</v>
          </cell>
          <cell r="AH185">
            <v>9268118</v>
          </cell>
          <cell r="AI185">
            <v>68409667</v>
          </cell>
          <cell r="AJ185">
            <v>42725052</v>
          </cell>
          <cell r="AK185">
            <v>890409</v>
          </cell>
          <cell r="AL185">
            <v>5821339</v>
          </cell>
          <cell r="AM185">
            <v>24919436</v>
          </cell>
          <cell r="AN185">
            <v>23492491</v>
          </cell>
          <cell r="AO185">
            <v>7777466</v>
          </cell>
          <cell r="AP185">
            <v>6553160</v>
          </cell>
          <cell r="AQ185">
            <v>208625084</v>
          </cell>
          <cell r="AR185">
            <v>18736864</v>
          </cell>
          <cell r="AS185">
            <v>28565387</v>
          </cell>
          <cell r="AT185">
            <v>19115556</v>
          </cell>
          <cell r="AU185">
            <v>25994446</v>
          </cell>
          <cell r="AV185">
            <v>25435249</v>
          </cell>
          <cell r="AW185">
            <v>26949924</v>
          </cell>
          <cell r="AX185">
            <v>1140006928</v>
          </cell>
          <cell r="AY185">
            <v>0</v>
          </cell>
          <cell r="AZ185">
            <v>770007599</v>
          </cell>
          <cell r="BA185">
            <v>450604776</v>
          </cell>
          <cell r="BB185">
            <v>98957138</v>
          </cell>
          <cell r="BC185">
            <v>73348773</v>
          </cell>
          <cell r="BD185">
            <v>49584542</v>
          </cell>
          <cell r="BE185">
            <v>24109872</v>
          </cell>
          <cell r="BF185">
            <v>20804365</v>
          </cell>
          <cell r="BG185">
            <v>9029660</v>
          </cell>
          <cell r="BH185">
            <v>9709569</v>
          </cell>
          <cell r="BI185">
            <v>4050894</v>
          </cell>
          <cell r="BJ185">
            <v>103445656</v>
          </cell>
          <cell r="BK185">
            <v>1613652844</v>
          </cell>
          <cell r="BM185">
            <v>24782759.304347824</v>
          </cell>
          <cell r="BN185">
            <v>40935524</v>
          </cell>
        </row>
        <row r="186">
          <cell r="A186" t="str">
            <v xml:space="preserve">RECURSOS PROPIOS BÁSICOS </v>
          </cell>
          <cell r="B186">
            <v>184</v>
          </cell>
          <cell r="C186">
            <v>622614</v>
          </cell>
          <cell r="D186">
            <v>323744</v>
          </cell>
          <cell r="E186">
            <v>2732345</v>
          </cell>
          <cell r="F186">
            <v>481423</v>
          </cell>
          <cell r="G186">
            <v>923603</v>
          </cell>
          <cell r="H186">
            <v>856710</v>
          </cell>
          <cell r="I186">
            <v>416574</v>
          </cell>
          <cell r="J186">
            <v>750248</v>
          </cell>
          <cell r="K186">
            <v>75295</v>
          </cell>
          <cell r="L186">
            <v>238589</v>
          </cell>
          <cell r="M186">
            <v>10219553</v>
          </cell>
          <cell r="N186">
            <v>116733</v>
          </cell>
          <cell r="O186">
            <v>332843</v>
          </cell>
          <cell r="P186">
            <v>432521</v>
          </cell>
          <cell r="Q186">
            <v>1252261</v>
          </cell>
          <cell r="R186">
            <v>57784</v>
          </cell>
          <cell r="S186">
            <v>1374688</v>
          </cell>
          <cell r="T186">
            <v>702331</v>
          </cell>
          <cell r="U186">
            <v>426253</v>
          </cell>
          <cell r="V186">
            <v>1240975</v>
          </cell>
          <cell r="W186">
            <v>23606</v>
          </cell>
          <cell r="X186">
            <v>570425</v>
          </cell>
          <cell r="Y186">
            <v>840818</v>
          </cell>
          <cell r="Z186">
            <v>470818</v>
          </cell>
          <cell r="AA186">
            <v>326400</v>
          </cell>
          <cell r="AB186">
            <v>476520</v>
          </cell>
          <cell r="AC186">
            <v>560027</v>
          </cell>
          <cell r="AD186">
            <v>3753174</v>
          </cell>
          <cell r="AE186">
            <v>1277306</v>
          </cell>
          <cell r="AF186">
            <v>1061333</v>
          </cell>
          <cell r="AG186">
            <v>2523394</v>
          </cell>
          <cell r="AH186">
            <v>854792</v>
          </cell>
          <cell r="AI186">
            <v>3340997</v>
          </cell>
          <cell r="AJ186">
            <v>2266522</v>
          </cell>
          <cell r="AK186">
            <v>59841</v>
          </cell>
          <cell r="AL186">
            <v>405735</v>
          </cell>
          <cell r="AM186">
            <v>3002731</v>
          </cell>
          <cell r="AN186">
            <v>1135634</v>
          </cell>
          <cell r="AO186">
            <v>745102</v>
          </cell>
          <cell r="AP186">
            <v>475861</v>
          </cell>
          <cell r="AQ186">
            <v>15619013</v>
          </cell>
          <cell r="AR186">
            <v>2303301</v>
          </cell>
          <cell r="AS186">
            <v>2657892</v>
          </cell>
          <cell r="AT186">
            <v>1182233</v>
          </cell>
          <cell r="AU186">
            <v>1012072</v>
          </cell>
          <cell r="AV186">
            <v>1662983</v>
          </cell>
          <cell r="AW186">
            <v>1738278</v>
          </cell>
          <cell r="AX186">
            <v>72185617</v>
          </cell>
          <cell r="AY186">
            <v>0</v>
          </cell>
          <cell r="AZ186">
            <v>65886582</v>
          </cell>
          <cell r="BA186">
            <v>26585914</v>
          </cell>
          <cell r="BB186">
            <v>6734394</v>
          </cell>
          <cell r="BC186">
            <v>4627216</v>
          </cell>
          <cell r="BD186">
            <v>1963372</v>
          </cell>
          <cell r="BE186">
            <v>1369524</v>
          </cell>
          <cell r="BF186">
            <v>1278293</v>
          </cell>
          <cell r="BG186">
            <v>1506430</v>
          </cell>
          <cell r="BH186">
            <v>630191</v>
          </cell>
          <cell r="BI186">
            <v>253612</v>
          </cell>
          <cell r="BJ186">
            <v>5069766</v>
          </cell>
          <cell r="BK186">
            <v>115905294</v>
          </cell>
          <cell r="BM186">
            <v>1569252.543478261</v>
          </cell>
          <cell r="BN186">
            <v>3005396</v>
          </cell>
        </row>
        <row r="187">
          <cell r="A187" t="str">
            <v xml:space="preserve">PASIVOS TOTALES (SIN PATRIMONIO NETO) </v>
          </cell>
          <cell r="B187">
            <v>185</v>
          </cell>
          <cell r="C187">
            <v>17379429</v>
          </cell>
          <cell r="D187">
            <v>3760832</v>
          </cell>
          <cell r="E187">
            <v>60861483</v>
          </cell>
          <cell r="F187">
            <v>4458741</v>
          </cell>
          <cell r="G187">
            <v>11426015</v>
          </cell>
          <cell r="H187">
            <v>19257489</v>
          </cell>
          <cell r="I187">
            <v>7274543</v>
          </cell>
          <cell r="J187">
            <v>13251976</v>
          </cell>
          <cell r="K187">
            <v>1524299</v>
          </cell>
          <cell r="L187">
            <v>3493953</v>
          </cell>
          <cell r="M187">
            <v>170930543</v>
          </cell>
          <cell r="N187">
            <v>2514747</v>
          </cell>
          <cell r="O187">
            <v>6260533</v>
          </cell>
          <cell r="P187">
            <v>8990395</v>
          </cell>
          <cell r="Q187">
            <v>20541622</v>
          </cell>
          <cell r="R187">
            <v>926526</v>
          </cell>
          <cell r="S187">
            <v>13759512</v>
          </cell>
          <cell r="T187">
            <v>13638477</v>
          </cell>
          <cell r="U187">
            <v>8948226</v>
          </cell>
          <cell r="V187">
            <v>17758229</v>
          </cell>
          <cell r="W187">
            <v>303599</v>
          </cell>
          <cell r="X187">
            <v>11842734</v>
          </cell>
          <cell r="Y187">
            <v>12475568</v>
          </cell>
          <cell r="Z187">
            <v>10551049</v>
          </cell>
          <cell r="AA187">
            <v>6112954</v>
          </cell>
          <cell r="AB187">
            <v>10896668</v>
          </cell>
          <cell r="AC187">
            <v>11200029</v>
          </cell>
          <cell r="AD187">
            <v>101371650</v>
          </cell>
          <cell r="AE187">
            <v>29078186</v>
          </cell>
          <cell r="AF187">
            <v>22039353</v>
          </cell>
          <cell r="AG187">
            <v>41546441</v>
          </cell>
          <cell r="AH187">
            <v>10096233</v>
          </cell>
          <cell r="AI187">
            <v>71896508</v>
          </cell>
          <cell r="AJ187">
            <v>44308638</v>
          </cell>
          <cell r="AK187">
            <v>900423</v>
          </cell>
          <cell r="AL187">
            <v>5907509</v>
          </cell>
          <cell r="AM187">
            <v>25752823</v>
          </cell>
          <cell r="AN187">
            <v>23954224</v>
          </cell>
          <cell r="AO187">
            <v>7924541</v>
          </cell>
          <cell r="AP187">
            <v>6719860</v>
          </cell>
          <cell r="AQ187">
            <v>241905927</v>
          </cell>
          <cell r="AR187">
            <v>19062733</v>
          </cell>
          <cell r="AS187">
            <v>29431709</v>
          </cell>
          <cell r="AT187">
            <v>19585066</v>
          </cell>
          <cell r="AU187">
            <v>26443213</v>
          </cell>
          <cell r="AV187">
            <v>25922134</v>
          </cell>
          <cell r="AW187">
            <v>27446433</v>
          </cell>
          <cell r="AX187">
            <v>1224187342</v>
          </cell>
          <cell r="AY187">
            <v>0</v>
          </cell>
          <cell r="AZ187">
            <v>989630058</v>
          </cell>
          <cell r="BA187">
            <v>515945167</v>
          </cell>
          <cell r="BB187">
            <v>103318395</v>
          </cell>
          <cell r="BC187">
            <v>75930000</v>
          </cell>
          <cell r="BD187">
            <v>51504623</v>
          </cell>
          <cell r="BE187">
            <v>25613835</v>
          </cell>
          <cell r="BF187">
            <v>21045768</v>
          </cell>
          <cell r="BG187">
            <v>9271006</v>
          </cell>
          <cell r="BH187">
            <v>10066294</v>
          </cell>
          <cell r="BI187">
            <v>4123621</v>
          </cell>
          <cell r="BJ187">
            <v>115324783</v>
          </cell>
          <cell r="BK187">
            <v>1921773550</v>
          </cell>
          <cell r="BM187">
            <v>26612768.304347824</v>
          </cell>
          <cell r="BN187">
            <v>41659812</v>
          </cell>
        </row>
        <row r="188">
          <cell r="A188" t="str">
            <v xml:space="preserve">RECURSOS AJENOS/PASIVOS TOTALES </v>
          </cell>
          <cell r="B188">
            <v>186</v>
          </cell>
          <cell r="C188">
            <v>0.44561101518352531</v>
          </cell>
          <cell r="D188">
            <v>0.95685901417558672</v>
          </cell>
          <cell r="E188">
            <v>0.92862954062424008</v>
          </cell>
          <cell r="F188">
            <v>0.96724546234015385</v>
          </cell>
          <cell r="G188">
            <v>0.97299854761261906</v>
          </cell>
          <cell r="H188">
            <v>0.9630502709880816</v>
          </cell>
          <cell r="I188">
            <v>0.98582687599757124</v>
          </cell>
          <cell r="J188">
            <v>0.97340434362392447</v>
          </cell>
          <cell r="K188">
            <v>0.99368627808586107</v>
          </cell>
          <cell r="L188">
            <v>0.97950172769925636</v>
          </cell>
          <cell r="M188">
            <v>0.93489715878337787</v>
          </cell>
          <cell r="N188">
            <v>0.9903771631897762</v>
          </cell>
          <cell r="O188">
            <v>0.97724027650680856</v>
          </cell>
          <cell r="P188">
            <v>0.95082296161625823</v>
          </cell>
          <cell r="Q188">
            <v>0.98134728601275989</v>
          </cell>
          <cell r="R188">
            <v>0.97893637091673624</v>
          </cell>
          <cell r="S188">
            <v>0.97782464959513093</v>
          </cell>
          <cell r="T188">
            <v>0.93892683178627645</v>
          </cell>
          <cell r="U188">
            <v>0.98706156952227175</v>
          </cell>
          <cell r="V188">
            <v>0.98348185508813968</v>
          </cell>
          <cell r="W188">
            <v>0.97938399006584342</v>
          </cell>
          <cell r="X188">
            <v>0.98936563128074984</v>
          </cell>
          <cell r="Y188">
            <v>0.99018593782663844</v>
          </cell>
          <cell r="Z188">
            <v>0.98801493576610255</v>
          </cell>
          <cell r="AA188">
            <v>0.98350731904738686</v>
          </cell>
          <cell r="AB188">
            <v>0.98401786674605485</v>
          </cell>
          <cell r="AC188">
            <v>0.92395162548239829</v>
          </cell>
          <cell r="AD188">
            <v>0.95991684065515359</v>
          </cell>
          <cell r="AE188">
            <v>0.97399108733949225</v>
          </cell>
          <cell r="AF188">
            <v>0.95225889798126107</v>
          </cell>
          <cell r="AG188">
            <v>0.90881375374607898</v>
          </cell>
          <cell r="AH188">
            <v>0.91797782400624073</v>
          </cell>
          <cell r="AI188">
            <v>0.95150194220837536</v>
          </cell>
          <cell r="AJ188">
            <v>0.96426010657335037</v>
          </cell>
          <cell r="AK188">
            <v>0.98887856040994071</v>
          </cell>
          <cell r="AL188">
            <v>0.98541347969169413</v>
          </cell>
          <cell r="AM188">
            <v>0.9676390040812225</v>
          </cell>
          <cell r="AN188">
            <v>0.98072435992917162</v>
          </cell>
          <cell r="AO188">
            <v>0.98144056545357017</v>
          </cell>
          <cell r="AP188">
            <v>0.97519293556711006</v>
          </cell>
          <cell r="AQ188">
            <v>0.86242237462829918</v>
          </cell>
          <cell r="AR188">
            <v>0.98290544173283023</v>
          </cell>
          <cell r="AS188">
            <v>0.97056501204194423</v>
          </cell>
          <cell r="AT188">
            <v>0.97602714231343413</v>
          </cell>
          <cell r="AU188">
            <v>0.98302902903667566</v>
          </cell>
          <cell r="AV188">
            <v>0.98121740285734194</v>
          </cell>
          <cell r="AW188">
            <v>0.98190988971135151</v>
          </cell>
          <cell r="AX188">
            <v>0.93123567683482877</v>
          </cell>
          <cell r="AZ188">
            <v>0.77807620410818201</v>
          </cell>
          <cell r="BA188">
            <v>0.87335787758236716</v>
          </cell>
          <cell r="BB188">
            <v>0.95778818476613004</v>
          </cell>
          <cell r="BC188">
            <v>0.96600517581983403</v>
          </cell>
          <cell r="BD188">
            <v>0.9627202202800319</v>
          </cell>
          <cell r="BE188">
            <v>0.94128317762646629</v>
          </cell>
          <cell r="BF188">
            <v>0.98852961792603622</v>
          </cell>
          <cell r="BG188">
            <v>0.97396765787876738</v>
          </cell>
          <cell r="BH188">
            <v>0.96456242982770024</v>
          </cell>
          <cell r="BI188">
            <v>0.98236331612434802</v>
          </cell>
          <cell r="BJ188">
            <v>0.89699415259250914</v>
          </cell>
          <cell r="BK188">
            <v>0.83966856761037223</v>
          </cell>
          <cell r="BM188">
            <v>0.93123567683482877</v>
          </cell>
          <cell r="BN188">
            <v>0.98261422783184904</v>
          </cell>
        </row>
        <row r="189">
          <cell r="A189" t="str">
            <v xml:space="preserve">INVERSIÓN CREDITICIA/ACTIVOS TOTALES </v>
          </cell>
          <cell r="B189">
            <v>187</v>
          </cell>
          <cell r="C189">
            <v>0.21647687461887055</v>
          </cell>
          <cell r="D189">
            <v>0.71926370022592145</v>
          </cell>
          <cell r="E189">
            <v>0.79626215259488142</v>
          </cell>
          <cell r="F189">
            <v>0.75582116065959115</v>
          </cell>
          <cell r="G189">
            <v>0.71105950404187035</v>
          </cell>
          <cell r="H189">
            <v>0.72524078265018721</v>
          </cell>
          <cell r="I189">
            <v>0.83598111094403804</v>
          </cell>
          <cell r="J189">
            <v>0.80455996353984538</v>
          </cell>
          <cell r="K189">
            <v>0.77105884313822548</v>
          </cell>
          <cell r="L189">
            <v>0.77607422985108565</v>
          </cell>
          <cell r="M189">
            <v>0.71374879620176812</v>
          </cell>
          <cell r="N189">
            <v>0.87254542578401872</v>
          </cell>
          <cell r="O189">
            <v>0.73719003953470597</v>
          </cell>
          <cell r="P189">
            <v>0.79812993187060766</v>
          </cell>
          <cell r="Q189">
            <v>0.85270122002273274</v>
          </cell>
          <cell r="R189">
            <v>0.87269295130810987</v>
          </cell>
          <cell r="S189">
            <v>0.70675277189581032</v>
          </cell>
          <cell r="T189">
            <v>0.73390393582280156</v>
          </cell>
          <cell r="U189">
            <v>0.74075251972710987</v>
          </cell>
          <cell r="V189">
            <v>0.74151392188988652</v>
          </cell>
          <cell r="W189">
            <v>0.84417719778120748</v>
          </cell>
          <cell r="X189">
            <v>0.81088945863597894</v>
          </cell>
          <cell r="Y189">
            <v>0.77553648472299919</v>
          </cell>
          <cell r="Z189">
            <v>0.81216645208390925</v>
          </cell>
          <cell r="AA189">
            <v>0.65077120288519963</v>
          </cell>
          <cell r="AB189">
            <v>0.62370991300510292</v>
          </cell>
          <cell r="AC189">
            <v>0.81149261101713688</v>
          </cell>
          <cell r="AD189">
            <v>0.8643318975180061</v>
          </cell>
          <cell r="AE189">
            <v>0.72715971971023918</v>
          </cell>
          <cell r="AF189">
            <v>0.85855061066588312</v>
          </cell>
          <cell r="AG189">
            <v>0.75194759561176627</v>
          </cell>
          <cell r="AH189">
            <v>0.80070654250411488</v>
          </cell>
          <cell r="AI189">
            <v>0.78843594665971461</v>
          </cell>
          <cell r="AJ189">
            <v>0.79746252242250515</v>
          </cell>
          <cell r="AK189">
            <v>0.85986736884385295</v>
          </cell>
          <cell r="AL189">
            <v>0.78346688801048292</v>
          </cell>
          <cell r="AM189">
            <v>0.74442637334633999</v>
          </cell>
          <cell r="AN189">
            <v>0.65955047251341581</v>
          </cell>
          <cell r="AO189">
            <v>0.78339250972734775</v>
          </cell>
          <cell r="AP189">
            <v>0.80484941312954661</v>
          </cell>
          <cell r="AQ189">
            <v>0.70800218309918794</v>
          </cell>
          <cell r="AR189">
            <v>0.77364745605694352</v>
          </cell>
          <cell r="AS189">
            <v>0.79525717593908529</v>
          </cell>
          <cell r="AT189">
            <v>0.69793641969380904</v>
          </cell>
          <cell r="AU189">
            <v>0.69521499383236152</v>
          </cell>
          <cell r="AV189">
            <v>0.85713688689886258</v>
          </cell>
          <cell r="AW189">
            <v>0.85244912542727258</v>
          </cell>
          <cell r="AX189">
            <v>0.74948274429774564</v>
          </cell>
          <cell r="AZ189">
            <v>0.66653362982467512</v>
          </cell>
          <cell r="BA189">
            <v>0.68090584449495084</v>
          </cell>
          <cell r="BB189">
            <v>0.87525148005159203</v>
          </cell>
          <cell r="BC189">
            <v>0.81651246518561993</v>
          </cell>
          <cell r="BD189">
            <v>0.82567922158873486</v>
          </cell>
          <cell r="BE189">
            <v>0.79423542403072778</v>
          </cell>
          <cell r="BF189">
            <v>0.92592790939130165</v>
          </cell>
          <cell r="BG189">
            <v>0.71170894364474757</v>
          </cell>
          <cell r="BH189">
            <v>0.75206220563860293</v>
          </cell>
          <cell r="BI189">
            <v>0.80733689518848306</v>
          </cell>
          <cell r="BJ189">
            <v>0.81515956315464277</v>
          </cell>
          <cell r="BK189">
            <v>0.70619336905964503</v>
          </cell>
          <cell r="BM189">
            <v>0.74948274429774553</v>
          </cell>
          <cell r="BN189">
            <v>0.74319519961136771</v>
          </cell>
        </row>
        <row r="190">
          <cell r="A190" t="str">
            <v>RECURSOS PROPIOS BASICOS / ACTIVO</v>
          </cell>
          <cell r="B190">
            <v>188</v>
          </cell>
          <cell r="C190">
            <v>3.4537838802006608E-2</v>
          </cell>
          <cell r="D190">
            <v>7.9397202812294912E-2</v>
          </cell>
          <cell r="E190">
            <v>4.294313570946847E-2</v>
          </cell>
          <cell r="F190">
            <v>9.6786904677897356E-2</v>
          </cell>
          <cell r="G190">
            <v>7.458186928398973E-2</v>
          </cell>
          <cell r="H190">
            <v>4.2714894495392258E-2</v>
          </cell>
          <cell r="I190">
            <v>5.3998693373016077E-2</v>
          </cell>
          <cell r="J190">
            <v>5.361878255415619E-2</v>
          </cell>
          <cell r="K190">
            <v>4.7179653629471636E-2</v>
          </cell>
          <cell r="L190">
            <v>6.3966114091210335E-2</v>
          </cell>
          <cell r="M190">
            <v>5.647068466936532E-2</v>
          </cell>
          <cell r="N190">
            <v>4.4388816724111178E-2</v>
          </cell>
          <cell r="O190">
            <v>5.0471195709532124E-2</v>
          </cell>
          <cell r="P190">
            <v>4.5848660971391085E-2</v>
          </cell>
          <cell r="Q190">
            <v>5.7451796084044736E-2</v>
          </cell>
          <cell r="R190">
            <v>5.8960858740459574E-2</v>
          </cell>
          <cell r="S190">
            <v>8.8972498151702703E-2</v>
          </cell>
          <cell r="T190">
            <v>4.8964129832946478E-2</v>
          </cell>
          <cell r="U190">
            <v>4.5567180999372917E-2</v>
          </cell>
          <cell r="V190">
            <v>6.5404825286805413E-2</v>
          </cell>
          <cell r="W190">
            <v>7.2144374321908289E-2</v>
          </cell>
          <cell r="X190">
            <v>4.6074315647893285E-2</v>
          </cell>
          <cell r="Y190">
            <v>6.3260375047446152E-2</v>
          </cell>
          <cell r="Z190">
            <v>4.2730618076393397E-2</v>
          </cell>
          <cell r="AA190">
            <v>5.1180932593739591E-2</v>
          </cell>
          <cell r="AB190">
            <v>4.1858322596150639E-2</v>
          </cell>
          <cell r="AC190">
            <v>4.7289608541983039E-2</v>
          </cell>
          <cell r="AD190">
            <v>3.5240916553744624E-2</v>
          </cell>
          <cell r="AE190">
            <v>4.1888869904400161E-2</v>
          </cell>
          <cell r="AF190">
            <v>4.5960242789677912E-2</v>
          </cell>
          <cell r="AG190">
            <v>5.7263466080472315E-2</v>
          </cell>
          <cell r="AH190">
            <v>7.8263902158585863E-2</v>
          </cell>
          <cell r="AI190">
            <v>4.4267659549248294E-2</v>
          </cell>
          <cell r="AJ190">
            <v>4.8610537100793189E-2</v>
          </cell>
          <cell r="AK190">
            <v>6.226879817192519E-2</v>
          </cell>
          <cell r="AL190">
            <v>6.4789534414694538E-2</v>
          </cell>
          <cell r="AM190">
            <v>0.10121529913772211</v>
          </cell>
          <cell r="AN190">
            <v>4.5392833311362409E-2</v>
          </cell>
          <cell r="AO190">
            <v>8.5387050058954833E-2</v>
          </cell>
          <cell r="AP190">
            <v>6.6368516178773693E-2</v>
          </cell>
          <cell r="AQ190">
            <v>5.9882571138692768E-2</v>
          </cell>
          <cell r="AR190">
            <v>0.10805072550825875</v>
          </cell>
          <cell r="AS190">
            <v>8.2657070676097621E-2</v>
          </cell>
          <cell r="AT190">
            <v>5.6992508938636471E-2</v>
          </cell>
          <cell r="AU190">
            <v>3.702090149431627E-2</v>
          </cell>
          <cell r="AV190">
            <v>6.0016321141631086E-2</v>
          </cell>
          <cell r="AW190">
            <v>5.9317243505126654E-2</v>
          </cell>
          <cell r="AX190">
            <v>5.542526589591984E-2</v>
          </cell>
          <cell r="AZ190">
            <v>6.2771152410576833E-2</v>
          </cell>
          <cell r="BA190">
            <v>4.8992754199573572E-2</v>
          </cell>
          <cell r="BB190">
            <v>6.1013181201780807E-2</v>
          </cell>
          <cell r="BC190">
            <v>5.7568143746680144E-2</v>
          </cell>
          <cell r="BD190">
            <v>3.6719388373515308E-2</v>
          </cell>
          <cell r="BE190">
            <v>5.0496250161450588E-2</v>
          </cell>
          <cell r="BF190">
            <v>5.7142860974497861E-2</v>
          </cell>
          <cell r="BG190">
            <v>0.12088242412259276</v>
          </cell>
          <cell r="BH190">
            <v>5.8877277801669313E-2</v>
          </cell>
          <cell r="BI190">
            <v>5.7878510629994669E-2</v>
          </cell>
          <cell r="BJ190">
            <v>4.2080089776329682E-2</v>
          </cell>
          <cell r="BK190">
            <v>5.6983281043031762E-2</v>
          </cell>
          <cell r="BM190">
            <v>5.542526589591984E-2</v>
          </cell>
          <cell r="BN190">
            <v>6.7311781693988548E-2</v>
          </cell>
        </row>
        <row r="191">
          <cell r="B191">
            <v>189</v>
          </cell>
        </row>
        <row r="192">
          <cell r="A192" t="str">
            <v>REANTABILIDAD</v>
          </cell>
          <cell r="B192">
            <v>190</v>
          </cell>
          <cell r="AZ192" t="str">
            <v>REANTABILIDAD</v>
          </cell>
        </row>
        <row r="193">
          <cell r="B193">
            <v>191</v>
          </cell>
        </row>
        <row r="194">
          <cell r="A194" t="str">
            <v xml:space="preserve">MARGEN BRUTO </v>
          </cell>
          <cell r="B194">
            <v>192</v>
          </cell>
          <cell r="C194">
            <v>269112</v>
          </cell>
          <cell r="D194">
            <v>135539</v>
          </cell>
          <cell r="E194">
            <v>1308292</v>
          </cell>
          <cell r="F194">
            <v>119602</v>
          </cell>
          <cell r="G194">
            <v>347043</v>
          </cell>
          <cell r="H194">
            <v>393086</v>
          </cell>
          <cell r="I194">
            <v>178147</v>
          </cell>
          <cell r="J194">
            <v>359753</v>
          </cell>
          <cell r="K194">
            <v>39349</v>
          </cell>
          <cell r="L194">
            <v>83045</v>
          </cell>
          <cell r="M194">
            <v>3489988</v>
          </cell>
          <cell r="N194">
            <v>58160</v>
          </cell>
          <cell r="O194">
            <v>123960</v>
          </cell>
          <cell r="P194">
            <v>167622</v>
          </cell>
          <cell r="Q194">
            <v>558812</v>
          </cell>
          <cell r="R194">
            <v>30043</v>
          </cell>
          <cell r="S194">
            <v>516633</v>
          </cell>
          <cell r="T194">
            <v>317707</v>
          </cell>
          <cell r="U194">
            <v>205447</v>
          </cell>
          <cell r="V194">
            <v>453674</v>
          </cell>
          <cell r="W194">
            <v>11644</v>
          </cell>
          <cell r="X194">
            <v>214435</v>
          </cell>
          <cell r="Y194">
            <v>291805</v>
          </cell>
          <cell r="Z194">
            <v>250488</v>
          </cell>
          <cell r="AA194">
            <v>182487</v>
          </cell>
          <cell r="AB194">
            <v>248638</v>
          </cell>
          <cell r="AC194">
            <v>207531</v>
          </cell>
          <cell r="AD194">
            <v>2134750</v>
          </cell>
          <cell r="AE194">
            <v>1222993</v>
          </cell>
          <cell r="AF194">
            <v>465487</v>
          </cell>
          <cell r="AG194">
            <v>942455</v>
          </cell>
          <cell r="AH194">
            <v>276005</v>
          </cell>
          <cell r="AI194">
            <v>1527432</v>
          </cell>
          <cell r="AJ194">
            <v>1274822</v>
          </cell>
          <cell r="AK194">
            <v>26909</v>
          </cell>
          <cell r="AL194">
            <v>144819</v>
          </cell>
          <cell r="AM194">
            <v>837670</v>
          </cell>
          <cell r="AN194">
            <v>604445</v>
          </cell>
          <cell r="AO194">
            <v>225013</v>
          </cell>
          <cell r="AP194">
            <v>245193</v>
          </cell>
          <cell r="AQ194">
            <v>6981336</v>
          </cell>
          <cell r="AR194">
            <v>619789</v>
          </cell>
          <cell r="AS194">
            <v>1031679</v>
          </cell>
          <cell r="AT194">
            <v>426557</v>
          </cell>
          <cell r="AU194">
            <v>537640</v>
          </cell>
          <cell r="AV194">
            <v>922735</v>
          </cell>
          <cell r="AW194">
            <v>962084</v>
          </cell>
          <cell r="AX194">
            <v>31009771</v>
          </cell>
          <cell r="AY194">
            <v>0</v>
          </cell>
          <cell r="AZ194">
            <v>31724051</v>
          </cell>
          <cell r="BA194">
            <v>18977631</v>
          </cell>
          <cell r="BB194">
            <v>3656770</v>
          </cell>
          <cell r="BC194">
            <v>2226846</v>
          </cell>
          <cell r="BD194">
            <v>1053498</v>
          </cell>
          <cell r="BE194">
            <v>893843</v>
          </cell>
          <cell r="BF194">
            <v>505890</v>
          </cell>
          <cell r="BG194">
            <v>680497</v>
          </cell>
          <cell r="BH194">
            <v>270035</v>
          </cell>
          <cell r="BI194">
            <v>115075</v>
          </cell>
          <cell r="BJ194">
            <v>2478698</v>
          </cell>
          <cell r="BK194">
            <v>62582834</v>
          </cell>
          <cell r="BM194">
            <v>674125.45652173914</v>
          </cell>
          <cell r="BN194">
            <v>1092522</v>
          </cell>
          <cell r="CB194">
            <v>0</v>
          </cell>
        </row>
        <row r="195">
          <cell r="A195" t="str">
            <v xml:space="preserve">MARGEN DE EXPLOTACION </v>
          </cell>
          <cell r="B195">
            <v>193</v>
          </cell>
          <cell r="C195">
            <v>54485</v>
          </cell>
          <cell r="D195">
            <v>32739</v>
          </cell>
          <cell r="E195">
            <v>-197284</v>
          </cell>
          <cell r="F195">
            <v>11067</v>
          </cell>
          <cell r="G195">
            <v>83263</v>
          </cell>
          <cell r="H195">
            <v>40329</v>
          </cell>
          <cell r="I195">
            <v>17608</v>
          </cell>
          <cell r="J195">
            <v>48138</v>
          </cell>
          <cell r="K195">
            <v>-4615</v>
          </cell>
          <cell r="L195">
            <v>22113</v>
          </cell>
          <cell r="M195">
            <v>781781</v>
          </cell>
          <cell r="N195">
            <v>7664</v>
          </cell>
          <cell r="O195">
            <v>36171</v>
          </cell>
          <cell r="P195">
            <v>33446</v>
          </cell>
          <cell r="Q195">
            <v>172620</v>
          </cell>
          <cell r="R195">
            <v>6669</v>
          </cell>
          <cell r="S195">
            <v>213962</v>
          </cell>
          <cell r="T195">
            <v>91173</v>
          </cell>
          <cell r="U195">
            <v>38563</v>
          </cell>
          <cell r="V195">
            <v>67053</v>
          </cell>
          <cell r="W195">
            <v>2675</v>
          </cell>
          <cell r="X195">
            <v>-127738</v>
          </cell>
          <cell r="Y195">
            <v>82664</v>
          </cell>
          <cell r="Z195">
            <v>44798</v>
          </cell>
          <cell r="AA195">
            <v>32219</v>
          </cell>
          <cell r="AB195">
            <v>43449</v>
          </cell>
          <cell r="AC195">
            <v>-80023</v>
          </cell>
          <cell r="AD195">
            <v>515339</v>
          </cell>
          <cell r="AE195">
            <v>186406</v>
          </cell>
          <cell r="AF195">
            <v>106716</v>
          </cell>
          <cell r="AG195">
            <v>196401</v>
          </cell>
          <cell r="AH195">
            <v>62152</v>
          </cell>
          <cell r="AI195">
            <v>-230531</v>
          </cell>
          <cell r="AJ195">
            <v>137840</v>
          </cell>
          <cell r="AK195">
            <v>3981</v>
          </cell>
          <cell r="AL195">
            <v>20280</v>
          </cell>
          <cell r="AM195">
            <v>322670</v>
          </cell>
          <cell r="AN195">
            <v>86924</v>
          </cell>
          <cell r="AO195">
            <v>90224</v>
          </cell>
          <cell r="AP195">
            <v>71381</v>
          </cell>
          <cell r="AQ195">
            <v>2063565</v>
          </cell>
          <cell r="AR195">
            <v>219083</v>
          </cell>
          <cell r="AS195">
            <v>286144</v>
          </cell>
          <cell r="AT195">
            <v>-2951</v>
          </cell>
          <cell r="AU195">
            <v>30616</v>
          </cell>
          <cell r="AV195">
            <v>152873</v>
          </cell>
          <cell r="AW195">
            <v>148258</v>
          </cell>
          <cell r="AX195">
            <v>5874102</v>
          </cell>
          <cell r="AY195">
            <v>0</v>
          </cell>
          <cell r="AZ195">
            <v>10430629</v>
          </cell>
          <cell r="BA195">
            <v>6151038</v>
          </cell>
          <cell r="BB195">
            <v>1312537</v>
          </cell>
          <cell r="BC195">
            <v>370124</v>
          </cell>
          <cell r="BD195">
            <v>336473</v>
          </cell>
          <cell r="BE195">
            <v>291618</v>
          </cell>
          <cell r="BF195">
            <v>202808</v>
          </cell>
          <cell r="BG195">
            <v>466358</v>
          </cell>
          <cell r="BH195">
            <v>55297</v>
          </cell>
          <cell r="BI195">
            <v>8530</v>
          </cell>
          <cell r="BJ195">
            <v>1117139</v>
          </cell>
          <cell r="BK195">
            <v>20742551</v>
          </cell>
          <cell r="BM195">
            <v>127697.86956521739</v>
          </cell>
          <cell r="BN195">
            <v>232980</v>
          </cell>
          <cell r="CB195">
            <v>0</v>
          </cell>
        </row>
        <row r="196">
          <cell r="A196" t="str">
            <v xml:space="preserve">MARGEN DE INTERESES </v>
          </cell>
          <cell r="B196">
            <v>194</v>
          </cell>
          <cell r="C196">
            <v>90803</v>
          </cell>
          <cell r="D196">
            <v>101812</v>
          </cell>
          <cell r="E196">
            <v>897356</v>
          </cell>
          <cell r="F196">
            <v>91975</v>
          </cell>
          <cell r="G196">
            <v>171192</v>
          </cell>
          <cell r="H196">
            <v>324780</v>
          </cell>
          <cell r="I196">
            <v>122889</v>
          </cell>
          <cell r="J196">
            <v>282236</v>
          </cell>
          <cell r="K196">
            <v>32470</v>
          </cell>
          <cell r="L196">
            <v>64726</v>
          </cell>
          <cell r="M196">
            <v>2208576</v>
          </cell>
          <cell r="N196">
            <v>42212</v>
          </cell>
          <cell r="O196">
            <v>88163</v>
          </cell>
          <cell r="P196">
            <v>113351</v>
          </cell>
          <cell r="Q196">
            <v>304014</v>
          </cell>
          <cell r="R196">
            <v>23502</v>
          </cell>
          <cell r="S196">
            <v>245602</v>
          </cell>
          <cell r="T196">
            <v>250157</v>
          </cell>
          <cell r="U196">
            <v>132320</v>
          </cell>
          <cell r="V196">
            <v>231675</v>
          </cell>
          <cell r="W196">
            <v>9498</v>
          </cell>
          <cell r="X196">
            <v>158034</v>
          </cell>
          <cell r="Y196">
            <v>219096</v>
          </cell>
          <cell r="Z196">
            <v>183192</v>
          </cell>
          <cell r="AA196">
            <v>89346</v>
          </cell>
          <cell r="AB196">
            <v>163521</v>
          </cell>
          <cell r="AC196">
            <v>118453</v>
          </cell>
          <cell r="AD196">
            <v>1442998</v>
          </cell>
          <cell r="AE196">
            <v>348870</v>
          </cell>
          <cell r="AF196">
            <v>345105</v>
          </cell>
          <cell r="AG196">
            <v>645904</v>
          </cell>
          <cell r="AH196">
            <v>237900</v>
          </cell>
          <cell r="AI196">
            <v>1205848</v>
          </cell>
          <cell r="AJ196">
            <v>651421</v>
          </cell>
          <cell r="AK196">
            <v>22383</v>
          </cell>
          <cell r="AL196">
            <v>115192</v>
          </cell>
          <cell r="AM196">
            <v>376043</v>
          </cell>
          <cell r="AN196">
            <v>379500</v>
          </cell>
          <cell r="AO196">
            <v>136989</v>
          </cell>
          <cell r="AP196">
            <v>195295</v>
          </cell>
          <cell r="AQ196">
            <v>3507892</v>
          </cell>
          <cell r="AR196">
            <v>269769</v>
          </cell>
          <cell r="AS196">
            <v>659976</v>
          </cell>
          <cell r="AT196">
            <v>260100</v>
          </cell>
          <cell r="AU196">
            <v>297050</v>
          </cell>
          <cell r="AV196">
            <v>642463</v>
          </cell>
          <cell r="AW196">
            <v>674933</v>
          </cell>
          <cell r="AX196">
            <v>18501649</v>
          </cell>
          <cell r="AY196">
            <v>0</v>
          </cell>
          <cell r="AZ196">
            <v>18171793</v>
          </cell>
          <cell r="BA196">
            <v>11686004</v>
          </cell>
          <cell r="BB196">
            <v>2535261</v>
          </cell>
          <cell r="BC196">
            <v>1452844</v>
          </cell>
          <cell r="BD196">
            <v>673367</v>
          </cell>
          <cell r="BE196">
            <v>526225</v>
          </cell>
          <cell r="BF196">
            <v>369298</v>
          </cell>
          <cell r="BG196">
            <v>149093</v>
          </cell>
          <cell r="BH196">
            <v>174060</v>
          </cell>
          <cell r="BI196">
            <v>80749</v>
          </cell>
          <cell r="BJ196">
            <v>1715066</v>
          </cell>
          <cell r="BK196">
            <v>37533760</v>
          </cell>
          <cell r="BM196">
            <v>402209.76086956525</v>
          </cell>
          <cell r="BN196">
            <v>621963</v>
          </cell>
          <cell r="CB196">
            <v>0</v>
          </cell>
        </row>
        <row r="197">
          <cell r="A197" t="str">
            <v xml:space="preserve">COMISIONES NETAS </v>
          </cell>
          <cell r="B197">
            <v>195</v>
          </cell>
          <cell r="C197">
            <v>78675</v>
          </cell>
          <cell r="D197">
            <v>19382</v>
          </cell>
          <cell r="E197">
            <v>350425</v>
          </cell>
          <cell r="F197">
            <v>14669</v>
          </cell>
          <cell r="G197">
            <v>23214</v>
          </cell>
          <cell r="H197">
            <v>51910</v>
          </cell>
          <cell r="I197">
            <v>38200</v>
          </cell>
          <cell r="J197">
            <v>37782</v>
          </cell>
          <cell r="K197">
            <v>5290</v>
          </cell>
          <cell r="L197">
            <v>10293</v>
          </cell>
          <cell r="M197">
            <v>802541</v>
          </cell>
          <cell r="N197">
            <v>10477</v>
          </cell>
          <cell r="O197">
            <v>33961</v>
          </cell>
          <cell r="P197">
            <v>27287</v>
          </cell>
          <cell r="Q197">
            <v>92847</v>
          </cell>
          <cell r="R197">
            <v>5357</v>
          </cell>
          <cell r="S197">
            <v>49764</v>
          </cell>
          <cell r="T197">
            <v>35568</v>
          </cell>
          <cell r="U197">
            <v>62471</v>
          </cell>
          <cell r="V197">
            <v>78242</v>
          </cell>
          <cell r="W197">
            <v>1237</v>
          </cell>
          <cell r="X197">
            <v>43115</v>
          </cell>
          <cell r="Y197">
            <v>68062</v>
          </cell>
          <cell r="Z197">
            <v>48035</v>
          </cell>
          <cell r="AA197">
            <v>37399</v>
          </cell>
          <cell r="AB197">
            <v>38035</v>
          </cell>
          <cell r="AC197">
            <v>45353</v>
          </cell>
          <cell r="AD197">
            <v>324555</v>
          </cell>
          <cell r="AE197">
            <v>121321</v>
          </cell>
          <cell r="AF197">
            <v>76684</v>
          </cell>
          <cell r="AG197">
            <v>208473</v>
          </cell>
          <cell r="AH197">
            <v>44149</v>
          </cell>
          <cell r="AI197">
            <v>192834</v>
          </cell>
          <cell r="AJ197">
            <v>137192</v>
          </cell>
          <cell r="AK197">
            <v>3946</v>
          </cell>
          <cell r="AL197">
            <v>14840</v>
          </cell>
          <cell r="AM197">
            <v>127334</v>
          </cell>
          <cell r="AN197">
            <v>91786</v>
          </cell>
          <cell r="AO197">
            <v>38702</v>
          </cell>
          <cell r="AP197">
            <v>29470</v>
          </cell>
          <cell r="AQ197">
            <v>1249877</v>
          </cell>
          <cell r="AR197">
            <v>105654</v>
          </cell>
          <cell r="AS197">
            <v>134155</v>
          </cell>
          <cell r="AT197">
            <v>76856</v>
          </cell>
          <cell r="AU197">
            <v>87370</v>
          </cell>
          <cell r="AV197">
            <v>157924</v>
          </cell>
          <cell r="AW197">
            <v>163214</v>
          </cell>
          <cell r="AX197">
            <v>5332713</v>
          </cell>
          <cell r="AY197">
            <v>0</v>
          </cell>
          <cell r="AZ197">
            <v>8450606</v>
          </cell>
          <cell r="BA197">
            <v>4527267</v>
          </cell>
          <cell r="BB197">
            <v>864548</v>
          </cell>
          <cell r="BC197">
            <v>557741</v>
          </cell>
          <cell r="BD197">
            <v>226060</v>
          </cell>
          <cell r="BE197">
            <v>163367</v>
          </cell>
          <cell r="BF197">
            <v>94685</v>
          </cell>
          <cell r="BG197">
            <v>72902</v>
          </cell>
          <cell r="BH197">
            <v>62435</v>
          </cell>
          <cell r="BI197">
            <v>24122</v>
          </cell>
          <cell r="BJ197">
            <v>561674</v>
          </cell>
          <cell r="BK197">
            <v>15605407</v>
          </cell>
          <cell r="BM197">
            <v>115928.54347826086</v>
          </cell>
          <cell r="BN197">
            <v>169518</v>
          </cell>
          <cell r="CB197">
            <v>0</v>
          </cell>
        </row>
        <row r="198">
          <cell r="A198" t="str">
            <v>RESULTADO ANTES DE IMPUESTOS</v>
          </cell>
          <cell r="B198">
            <v>196</v>
          </cell>
          <cell r="C198">
            <v>54481</v>
          </cell>
          <cell r="D198">
            <v>39029</v>
          </cell>
          <cell r="E198">
            <v>204866</v>
          </cell>
          <cell r="F198">
            <v>13313</v>
          </cell>
          <cell r="G198">
            <v>72352</v>
          </cell>
          <cell r="H198">
            <v>33437</v>
          </cell>
          <cell r="I198">
            <v>32492</v>
          </cell>
          <cell r="J198">
            <v>60144</v>
          </cell>
          <cell r="K198">
            <v>7996</v>
          </cell>
          <cell r="L198">
            <v>22262</v>
          </cell>
          <cell r="M198">
            <v>1205539</v>
          </cell>
          <cell r="N198">
            <v>7443</v>
          </cell>
          <cell r="O198">
            <v>34770</v>
          </cell>
          <cell r="P198">
            <v>32572</v>
          </cell>
          <cell r="Q198">
            <v>233689</v>
          </cell>
          <cell r="R198">
            <v>6672</v>
          </cell>
          <cell r="S198">
            <v>211414</v>
          </cell>
          <cell r="T198">
            <v>85466</v>
          </cell>
          <cell r="U198">
            <v>43870</v>
          </cell>
          <cell r="V198">
            <v>161946</v>
          </cell>
          <cell r="W198">
            <v>2608</v>
          </cell>
          <cell r="X198">
            <v>36285</v>
          </cell>
          <cell r="Y198">
            <v>81568</v>
          </cell>
          <cell r="Z198">
            <v>70777</v>
          </cell>
          <cell r="AA198">
            <v>35094</v>
          </cell>
          <cell r="AB198">
            <v>43531</v>
          </cell>
          <cell r="AC198">
            <v>87151</v>
          </cell>
          <cell r="AD198">
            <v>530749</v>
          </cell>
          <cell r="AE198">
            <v>190576</v>
          </cell>
          <cell r="AF198">
            <v>105158</v>
          </cell>
          <cell r="AG198">
            <v>273977</v>
          </cell>
          <cell r="AH198">
            <v>68850</v>
          </cell>
          <cell r="AI198">
            <v>387127</v>
          </cell>
          <cell r="AJ198">
            <v>190754</v>
          </cell>
          <cell r="AK198">
            <v>5010</v>
          </cell>
          <cell r="AL198">
            <v>18349</v>
          </cell>
          <cell r="AM198">
            <v>326937</v>
          </cell>
          <cell r="AN198">
            <v>70108</v>
          </cell>
          <cell r="AO198">
            <v>87945</v>
          </cell>
          <cell r="AP198">
            <v>71687</v>
          </cell>
          <cell r="AQ198">
            <v>2074267</v>
          </cell>
          <cell r="AR198">
            <v>72900</v>
          </cell>
          <cell r="AS198">
            <v>337797</v>
          </cell>
          <cell r="AT198">
            <v>75144</v>
          </cell>
          <cell r="AU198">
            <v>31830</v>
          </cell>
          <cell r="AV198">
            <v>186879</v>
          </cell>
          <cell r="AW198">
            <v>194875</v>
          </cell>
          <cell r="AX198">
            <v>8026811</v>
          </cell>
          <cell r="AY198">
            <v>0</v>
          </cell>
          <cell r="AZ198">
            <v>11229752</v>
          </cell>
          <cell r="BA198">
            <v>6926125</v>
          </cell>
          <cell r="BB198">
            <v>1461020</v>
          </cell>
          <cell r="BC198">
            <v>259813</v>
          </cell>
          <cell r="BD198">
            <v>336970</v>
          </cell>
          <cell r="BE198">
            <v>220895</v>
          </cell>
          <cell r="BF198">
            <v>201020</v>
          </cell>
          <cell r="BG198">
            <v>447116</v>
          </cell>
          <cell r="BH198">
            <v>65256</v>
          </cell>
          <cell r="BI198">
            <v>9077</v>
          </cell>
          <cell r="BJ198">
            <v>1081287</v>
          </cell>
          <cell r="BK198">
            <v>22238331</v>
          </cell>
          <cell r="BM198">
            <v>174495.89130434784</v>
          </cell>
          <cell r="BN198">
            <v>315866</v>
          </cell>
          <cell r="CB198">
            <v>0</v>
          </cell>
        </row>
        <row r="199">
          <cell r="A199" t="str">
            <v xml:space="preserve">RESULTADO NO RECURRENTE </v>
          </cell>
          <cell r="B199">
            <v>197</v>
          </cell>
          <cell r="C199">
            <v>-21354</v>
          </cell>
          <cell r="D199">
            <v>3397</v>
          </cell>
          <cell r="E199">
            <v>66541</v>
          </cell>
          <cell r="F199">
            <v>11669</v>
          </cell>
          <cell r="G199">
            <v>119601</v>
          </cell>
          <cell r="H199">
            <v>10339</v>
          </cell>
          <cell r="I199">
            <v>26760</v>
          </cell>
          <cell r="J199">
            <v>14137</v>
          </cell>
          <cell r="K199">
            <v>15455</v>
          </cell>
          <cell r="L199">
            <v>-1315</v>
          </cell>
          <cell r="M199">
            <v>378103</v>
          </cell>
          <cell r="N199">
            <v>1053</v>
          </cell>
          <cell r="O199">
            <v>1130</v>
          </cell>
          <cell r="P199">
            <v>29735</v>
          </cell>
          <cell r="Q199">
            <v>158113</v>
          </cell>
          <cell r="R199">
            <v>-301</v>
          </cell>
          <cell r="S199">
            <v>77818</v>
          </cell>
          <cell r="T199">
            <v>18118</v>
          </cell>
          <cell r="U199">
            <v>7462</v>
          </cell>
          <cell r="V199">
            <v>193150</v>
          </cell>
          <cell r="W199">
            <v>31</v>
          </cell>
          <cell r="X199">
            <v>160144</v>
          </cell>
          <cell r="Y199">
            <v>-2489</v>
          </cell>
          <cell r="Z199">
            <v>22938</v>
          </cell>
          <cell r="AA199">
            <v>42814</v>
          </cell>
          <cell r="AB199">
            <v>37708</v>
          </cell>
          <cell r="AC199">
            <v>192276</v>
          </cell>
          <cell r="AD199">
            <v>173012</v>
          </cell>
          <cell r="AE199">
            <v>596668</v>
          </cell>
          <cell r="AF199">
            <v>12894</v>
          </cell>
          <cell r="AG199">
            <v>55873</v>
          </cell>
          <cell r="AH199">
            <v>21897</v>
          </cell>
          <cell r="AI199">
            <v>-32914</v>
          </cell>
          <cell r="AJ199">
            <v>493418</v>
          </cell>
          <cell r="AK199">
            <v>24</v>
          </cell>
          <cell r="AL199">
            <v>5318</v>
          </cell>
          <cell r="AM199">
            <v>102526</v>
          </cell>
          <cell r="AN199">
            <v>103037</v>
          </cell>
          <cell r="AO199">
            <v>35632</v>
          </cell>
          <cell r="AP199">
            <v>5090</v>
          </cell>
          <cell r="AQ199">
            <v>189780</v>
          </cell>
          <cell r="AR199">
            <v>142236</v>
          </cell>
          <cell r="AS199">
            <v>215542</v>
          </cell>
          <cell r="AT199">
            <v>117124</v>
          </cell>
          <cell r="AU199">
            <v>53338</v>
          </cell>
          <cell r="AV199">
            <v>91695</v>
          </cell>
          <cell r="AW199">
            <v>107150</v>
          </cell>
          <cell r="AX199">
            <v>3945223</v>
          </cell>
          <cell r="AY199">
            <v>0</v>
          </cell>
          <cell r="AZ199">
            <v>3661545</v>
          </cell>
          <cell r="BA199">
            <v>1630093</v>
          </cell>
          <cell r="BB199">
            <v>361733</v>
          </cell>
          <cell r="BC199">
            <v>144048</v>
          </cell>
          <cell r="BD199">
            <v>103796</v>
          </cell>
          <cell r="BE199">
            <v>154650</v>
          </cell>
          <cell r="BF199">
            <v>20800</v>
          </cell>
          <cell r="BG199">
            <v>8527</v>
          </cell>
          <cell r="BH199">
            <v>36126</v>
          </cell>
          <cell r="BI199">
            <v>16426</v>
          </cell>
          <cell r="BJ199">
            <v>150812</v>
          </cell>
          <cell r="BK199">
            <v>6288556</v>
          </cell>
          <cell r="BM199">
            <v>85765.717391304352</v>
          </cell>
          <cell r="BN199">
            <v>310262</v>
          </cell>
          <cell r="CB199">
            <v>0</v>
          </cell>
        </row>
        <row r="200">
          <cell r="A200" t="str">
            <v xml:space="preserve">PERDIDAS POR DETERIORO </v>
          </cell>
          <cell r="B200">
            <v>198</v>
          </cell>
          <cell r="C200">
            <v>5553</v>
          </cell>
          <cell r="D200">
            <v>23738</v>
          </cell>
          <cell r="E200">
            <v>881418</v>
          </cell>
          <cell r="F200">
            <v>39437</v>
          </cell>
          <cell r="G200">
            <v>149531</v>
          </cell>
          <cell r="H200">
            <v>101856</v>
          </cell>
          <cell r="I200">
            <v>61030</v>
          </cell>
          <cell r="J200">
            <v>87323</v>
          </cell>
          <cell r="K200">
            <v>15354</v>
          </cell>
          <cell r="L200">
            <v>17641</v>
          </cell>
          <cell r="M200">
            <v>946015</v>
          </cell>
          <cell r="N200">
            <v>8221</v>
          </cell>
          <cell r="O200">
            <v>14658</v>
          </cell>
          <cell r="P200">
            <v>52415</v>
          </cell>
          <cell r="Q200">
            <v>193262</v>
          </cell>
          <cell r="R200">
            <v>3233</v>
          </cell>
          <cell r="S200">
            <v>44577</v>
          </cell>
          <cell r="T200">
            <v>54277</v>
          </cell>
          <cell r="U200">
            <v>48752</v>
          </cell>
          <cell r="V200">
            <v>114641</v>
          </cell>
          <cell r="W200">
            <v>1459</v>
          </cell>
          <cell r="X200">
            <v>188890</v>
          </cell>
          <cell r="Y200">
            <v>53628</v>
          </cell>
          <cell r="Z200">
            <v>60235</v>
          </cell>
          <cell r="AA200">
            <v>73507</v>
          </cell>
          <cell r="AB200">
            <v>84187</v>
          </cell>
          <cell r="AC200">
            <v>117080</v>
          </cell>
          <cell r="AD200">
            <v>748064</v>
          </cell>
          <cell r="AE200">
            <v>565066</v>
          </cell>
          <cell r="AF200">
            <v>119477</v>
          </cell>
          <cell r="AG200">
            <v>188425</v>
          </cell>
          <cell r="AH200">
            <v>62191</v>
          </cell>
          <cell r="AI200">
            <v>1081849</v>
          </cell>
          <cell r="AJ200">
            <v>596255</v>
          </cell>
          <cell r="AK200">
            <v>5227</v>
          </cell>
          <cell r="AL200">
            <v>76691</v>
          </cell>
          <cell r="AM200">
            <v>155488</v>
          </cell>
          <cell r="AN200">
            <v>190364</v>
          </cell>
          <cell r="AO200">
            <v>34588</v>
          </cell>
          <cell r="AP200">
            <v>68792</v>
          </cell>
          <cell r="AQ200">
            <v>990024</v>
          </cell>
          <cell r="AR200">
            <v>207730</v>
          </cell>
          <cell r="AS200">
            <v>294485</v>
          </cell>
          <cell r="AT200">
            <v>172091</v>
          </cell>
          <cell r="AU200">
            <v>169341</v>
          </cell>
          <cell r="AV200">
            <v>246852</v>
          </cell>
          <cell r="AW200">
            <v>262206</v>
          </cell>
          <cell r="AX200">
            <v>9414918</v>
          </cell>
          <cell r="AY200">
            <v>0</v>
          </cell>
          <cell r="AZ200">
            <v>7395137</v>
          </cell>
          <cell r="BA200">
            <v>2985275</v>
          </cell>
          <cell r="BB200">
            <v>1013404</v>
          </cell>
          <cell r="BC200">
            <v>871107</v>
          </cell>
          <cell r="BD200">
            <v>193081</v>
          </cell>
          <cell r="BE200">
            <v>250740</v>
          </cell>
          <cell r="BF200">
            <v>130085</v>
          </cell>
          <cell r="BG200">
            <v>60668</v>
          </cell>
          <cell r="BH200">
            <v>73776</v>
          </cell>
          <cell r="BI200">
            <v>9129</v>
          </cell>
          <cell r="BJ200">
            <v>328804</v>
          </cell>
          <cell r="BK200">
            <v>13311206</v>
          </cell>
          <cell r="BM200">
            <v>204672.13043478259</v>
          </cell>
          <cell r="BN200">
            <v>317800</v>
          </cell>
          <cell r="CB200">
            <v>0</v>
          </cell>
        </row>
        <row r="201">
          <cell r="A201" t="str">
            <v xml:space="preserve">RESULTADO RECURRENTE Y SANEADO </v>
          </cell>
          <cell r="B201">
            <v>199</v>
          </cell>
          <cell r="C201">
            <v>81388</v>
          </cell>
          <cell r="D201">
            <v>59370</v>
          </cell>
          <cell r="E201">
            <v>1019743</v>
          </cell>
          <cell r="F201">
            <v>41081</v>
          </cell>
          <cell r="G201">
            <v>102282</v>
          </cell>
          <cell r="H201">
            <v>124954</v>
          </cell>
          <cell r="I201">
            <v>66762</v>
          </cell>
          <cell r="J201">
            <v>133330</v>
          </cell>
          <cell r="K201">
            <v>7895</v>
          </cell>
          <cell r="L201">
            <v>41218</v>
          </cell>
          <cell r="M201">
            <v>1773451</v>
          </cell>
          <cell r="N201">
            <v>14611</v>
          </cell>
          <cell r="O201">
            <v>48298</v>
          </cell>
          <cell r="P201">
            <v>55252</v>
          </cell>
          <cell r="Q201">
            <v>268838</v>
          </cell>
          <cell r="R201">
            <v>10206</v>
          </cell>
          <cell r="S201">
            <v>178173</v>
          </cell>
          <cell r="T201">
            <v>121625</v>
          </cell>
          <cell r="U201">
            <v>85160</v>
          </cell>
          <cell r="V201">
            <v>83437</v>
          </cell>
          <cell r="W201">
            <v>4036</v>
          </cell>
          <cell r="X201">
            <v>65031</v>
          </cell>
          <cell r="Y201">
            <v>137685</v>
          </cell>
          <cell r="Z201">
            <v>108074</v>
          </cell>
          <cell r="AA201">
            <v>65787</v>
          </cell>
          <cell r="AB201">
            <v>90010</v>
          </cell>
          <cell r="AC201">
            <v>11955</v>
          </cell>
          <cell r="AD201">
            <v>1105801</v>
          </cell>
          <cell r="AE201">
            <v>158974</v>
          </cell>
          <cell r="AF201">
            <v>211741</v>
          </cell>
          <cell r="AG201">
            <v>406529</v>
          </cell>
          <cell r="AH201">
            <v>109144</v>
          </cell>
          <cell r="AI201">
            <v>1501890</v>
          </cell>
          <cell r="AJ201">
            <v>293591</v>
          </cell>
          <cell r="AK201">
            <v>10213</v>
          </cell>
          <cell r="AL201">
            <v>89722</v>
          </cell>
          <cell r="AM201">
            <v>379899</v>
          </cell>
          <cell r="AN201">
            <v>157435</v>
          </cell>
          <cell r="AO201">
            <v>86901</v>
          </cell>
          <cell r="AP201">
            <v>135389</v>
          </cell>
          <cell r="AQ201">
            <v>2874511</v>
          </cell>
          <cell r="AR201">
            <v>138394</v>
          </cell>
          <cell r="AS201">
            <v>416740</v>
          </cell>
          <cell r="AT201">
            <v>130111</v>
          </cell>
          <cell r="AU201">
            <v>147833</v>
          </cell>
          <cell r="AV201">
            <v>342036</v>
          </cell>
          <cell r="AW201">
            <v>349931</v>
          </cell>
          <cell r="AX201">
            <v>13496506</v>
          </cell>
          <cell r="AY201">
            <v>0</v>
          </cell>
          <cell r="AZ201">
            <v>14963344</v>
          </cell>
          <cell r="BA201">
            <v>8281307</v>
          </cell>
          <cell r="BB201">
            <v>2112691</v>
          </cell>
          <cell r="BC201">
            <v>986872</v>
          </cell>
          <cell r="BD201">
            <v>426255</v>
          </cell>
          <cell r="BE201">
            <v>316985</v>
          </cell>
          <cell r="BF201">
            <v>310305</v>
          </cell>
          <cell r="BG201">
            <v>499257</v>
          </cell>
          <cell r="BH201">
            <v>102906</v>
          </cell>
          <cell r="BI201">
            <v>1780</v>
          </cell>
          <cell r="BJ201">
            <v>1259279</v>
          </cell>
          <cell r="BK201">
            <v>29260981</v>
          </cell>
          <cell r="BM201">
            <v>293402.30434782605</v>
          </cell>
          <cell r="BN201">
            <v>323404</v>
          </cell>
          <cell r="CB201">
            <v>0</v>
          </cell>
        </row>
        <row r="202">
          <cell r="A202" t="str">
            <v>MARGEN DE INTERESES/AT  (%)</v>
          </cell>
          <cell r="B202">
            <v>200</v>
          </cell>
          <cell r="C202">
            <v>5.0370524542310427E-3</v>
          </cell>
          <cell r="D202">
            <v>2.4969074369641971E-2</v>
          </cell>
          <cell r="E202">
            <v>1.4103372922418577E-2</v>
          </cell>
          <cell r="F202">
            <v>1.8490964407079861E-2</v>
          </cell>
          <cell r="G202">
            <v>1.3823925827942059E-2</v>
          </cell>
          <cell r="H202">
            <v>1.6193278278779866E-2</v>
          </cell>
          <cell r="I202">
            <v>1.5929571768561104E-2</v>
          </cell>
          <cell r="J202">
            <v>2.0170864451427829E-2</v>
          </cell>
          <cell r="K202">
            <v>2.0345618611447559E-2</v>
          </cell>
          <cell r="L202">
            <v>1.7353149980374957E-2</v>
          </cell>
          <cell r="M202">
            <v>1.2204036601632984E-2</v>
          </cell>
          <cell r="N202">
            <v>1.6051508412858243E-2</v>
          </cell>
          <cell r="O202">
            <v>1.3368741500766069E-2</v>
          </cell>
          <cell r="P202">
            <v>1.2015582063687429E-2</v>
          </cell>
          <cell r="Q202">
            <v>1.394769168303954E-2</v>
          </cell>
          <cell r="R202">
            <v>2.3980653850863232E-2</v>
          </cell>
          <cell r="S202">
            <v>1.5895842177319135E-2</v>
          </cell>
          <cell r="T202">
            <v>1.7440095662330714E-2</v>
          </cell>
          <cell r="U202">
            <v>1.4145236256019369E-2</v>
          </cell>
          <cell r="V202">
            <v>1.2210288602365595E-2</v>
          </cell>
          <cell r="W202">
            <v>2.90276737824911E-2</v>
          </cell>
          <cell r="X202">
            <v>1.2764707716350382E-2</v>
          </cell>
          <cell r="Y202">
            <v>1.6484060916149821E-2</v>
          </cell>
          <cell r="Z202">
            <v>1.6626185461581035E-2</v>
          </cell>
          <cell r="AA202">
            <v>1.4009839471569415E-2</v>
          </cell>
          <cell r="AB202">
            <v>1.4363961154296039E-2</v>
          </cell>
          <cell r="AC202">
            <v>1.000236774409719E-2</v>
          </cell>
          <cell r="AD202">
            <v>1.3549217836748412E-2</v>
          </cell>
          <cell r="AE202">
            <v>1.1441087760918751E-2</v>
          </cell>
          <cell r="AF202">
            <v>1.4944517496329423E-2</v>
          </cell>
          <cell r="AG202">
            <v>1.4657521494955361E-2</v>
          </cell>
          <cell r="AH202">
            <v>2.1781886498151104E-2</v>
          </cell>
          <cell r="AI202">
            <v>1.5977287238552431E-2</v>
          </cell>
          <cell r="AJ202">
            <v>1.3971152580356952E-2</v>
          </cell>
          <cell r="AK202">
            <v>2.3291096563931111E-2</v>
          </cell>
          <cell r="AL202">
            <v>1.8394360970331605E-2</v>
          </cell>
          <cell r="AM202">
            <v>1.2675562590737044E-2</v>
          </cell>
          <cell r="AN202">
            <v>1.5169130407914904E-2</v>
          </cell>
          <cell r="AO202">
            <v>1.5698638039525009E-2</v>
          </cell>
          <cell r="AP202">
            <v>2.7237868552231866E-2</v>
          </cell>
          <cell r="AQ202">
            <v>1.3449095166055067E-2</v>
          </cell>
          <cell r="AR202">
            <v>1.2655200588041881E-2</v>
          </cell>
          <cell r="AS202">
            <v>2.0524416671756491E-2</v>
          </cell>
          <cell r="AT202">
            <v>1.2538773300135714E-2</v>
          </cell>
          <cell r="AU202">
            <v>1.0865885815324055E-2</v>
          </cell>
          <cell r="AV202">
            <v>2.3186205589363049E-2</v>
          </cell>
          <cell r="AW202">
            <v>2.3031508832675584E-2</v>
          </cell>
          <cell r="AX202">
            <v>1.4205860640326444E-2</v>
          </cell>
          <cell r="AY202" t="e">
            <v>#DIV/0!</v>
          </cell>
          <cell r="AZ202">
            <v>1.7312544578142682E-2</v>
          </cell>
          <cell r="BA202">
            <v>2.1535070095661694E-2</v>
          </cell>
          <cell r="BB202">
            <v>2.2969303368173589E-2</v>
          </cell>
          <cell r="BC202">
            <v>1.8075130323179589E-2</v>
          </cell>
          <cell r="BD202">
            <v>1.2593448613359506E-2</v>
          </cell>
          <cell r="BE202">
            <v>1.9402645912893337E-2</v>
          </cell>
          <cell r="BF202">
            <v>1.6508534641244309E-2</v>
          </cell>
          <cell r="BG202">
            <v>1.1963863743891001E-2</v>
          </cell>
          <cell r="BH202">
            <v>1.6262020521014359E-2</v>
          </cell>
          <cell r="BI202">
            <v>1.8428275692244214E-2</v>
          </cell>
          <cell r="BJ202">
            <v>1.4235396910297368E-2</v>
          </cell>
          <cell r="BK202">
            <v>1.8452968978981268E-2</v>
          </cell>
          <cell r="BM202">
            <v>1.4205860640326444E-2</v>
          </cell>
          <cell r="BN202">
            <v>1.3930090303486862E-2</v>
          </cell>
          <cell r="CB202">
            <v>0</v>
          </cell>
        </row>
        <row r="203">
          <cell r="A203" t="str">
            <v xml:space="preserve">COMISIONES / ATM </v>
          </cell>
          <cell r="B203">
            <v>201</v>
          </cell>
          <cell r="C203">
            <v>4.3642842399108763E-3</v>
          </cell>
          <cell r="D203">
            <v>4.7533748421836391E-3</v>
          </cell>
          <cell r="E203">
            <v>5.5074847177023723E-3</v>
          </cell>
          <cell r="F203">
            <v>2.9491052665121449E-3</v>
          </cell>
          <cell r="G203">
            <v>1.8745538002350984E-3</v>
          </cell>
          <cell r="H203">
            <v>2.5881922392125833E-3</v>
          </cell>
          <cell r="I203">
            <v>4.9517014668443403E-3</v>
          </cell>
          <cell r="J203">
            <v>2.7002069215261207E-3</v>
          </cell>
          <cell r="K203">
            <v>3.3147004143688815E-3</v>
          </cell>
          <cell r="L203">
            <v>2.7595706941259991E-3</v>
          </cell>
          <cell r="M203">
            <v>4.4346401202906924E-3</v>
          </cell>
          <cell r="N203">
            <v>3.983977391299057E-3</v>
          </cell>
          <cell r="O203">
            <v>5.1497320883762627E-3</v>
          </cell>
          <cell r="P203">
            <v>2.8925125298571593E-3</v>
          </cell>
          <cell r="Q203">
            <v>4.259676625731618E-3</v>
          </cell>
          <cell r="R203">
            <v>5.4661034243500264E-3</v>
          </cell>
          <cell r="S203">
            <v>3.2208234872358917E-3</v>
          </cell>
          <cell r="T203">
            <v>2.4796800509990875E-3</v>
          </cell>
          <cell r="U203">
            <v>6.6782576643726272E-3</v>
          </cell>
          <cell r="V203">
            <v>4.1236965612443674E-3</v>
          </cell>
          <cell r="W203">
            <v>3.7805045766415549E-3</v>
          </cell>
          <cell r="X203">
            <v>3.4824808154602601E-3</v>
          </cell>
          <cell r="Y203">
            <v>5.1207605527941596E-3</v>
          </cell>
          <cell r="Z203">
            <v>4.3595725722031797E-3</v>
          </cell>
          <cell r="AA203">
            <v>5.8643250553715286E-3</v>
          </cell>
          <cell r="AB203">
            <v>3.3410587172513001E-3</v>
          </cell>
          <cell r="AC203">
            <v>3.8296825263863295E-3</v>
          </cell>
          <cell r="AD203">
            <v>3.047451482958314E-3</v>
          </cell>
          <cell r="AE203">
            <v>3.97868606713797E-3</v>
          </cell>
          <cell r="AF203">
            <v>3.320744062498444E-3</v>
          </cell>
          <cell r="AG203">
            <v>4.7308848971640196E-3</v>
          </cell>
          <cell r="AH203">
            <v>4.0422383648880747E-3</v>
          </cell>
          <cell r="AI203">
            <v>2.5550187149284316E-3</v>
          </cell>
          <cell r="AJ203">
            <v>2.9423834429721041E-3</v>
          </cell>
          <cell r="AK203">
            <v>4.1060924380678264E-3</v>
          </cell>
          <cell r="AL203">
            <v>2.3697159247145724E-3</v>
          </cell>
          <cell r="AM203">
            <v>4.2921423532120279E-3</v>
          </cell>
          <cell r="AN203">
            <v>3.6688110767348547E-3</v>
          </cell>
          <cell r="AO203">
            <v>4.4351640599296074E-3</v>
          </cell>
          <cell r="AP203">
            <v>4.1101922027408444E-3</v>
          </cell>
          <cell r="AQ203">
            <v>4.7919704252193081E-3</v>
          </cell>
          <cell r="AR203">
            <v>4.9563610456686167E-3</v>
          </cell>
          <cell r="AS203">
            <v>4.1720503754674298E-3</v>
          </cell>
          <cell r="AT203">
            <v>3.7050363735302975E-3</v>
          </cell>
          <cell r="AU203">
            <v>3.1959348381917613E-3</v>
          </cell>
          <cell r="AV203">
            <v>5.6994073300634749E-3</v>
          </cell>
          <cell r="AW203">
            <v>5.5695375431580804E-3</v>
          </cell>
          <cell r="AX203">
            <v>4.094541935848915E-3</v>
          </cell>
          <cell r="AY203" t="e">
            <v>#DIV/0!</v>
          </cell>
          <cell r="AZ203">
            <v>8.0510213321998564E-3</v>
          </cell>
          <cell r="BA203">
            <v>8.3428871140875903E-3</v>
          </cell>
          <cell r="BB203">
            <v>7.8327498779603918E-3</v>
          </cell>
          <cell r="BC203">
            <v>6.9389702277605214E-3</v>
          </cell>
          <cell r="BD203">
            <v>4.227820777579017E-3</v>
          </cell>
          <cell r="BE203">
            <v>6.0235679696928994E-3</v>
          </cell>
          <cell r="BF203">
            <v>4.2326538527319869E-3</v>
          </cell>
          <cell r="BG203">
            <v>5.8499701170218708E-3</v>
          </cell>
          <cell r="BH203">
            <v>5.8331566771775908E-3</v>
          </cell>
          <cell r="BI203">
            <v>5.5050448457357355E-3</v>
          </cell>
          <cell r="BJ203">
            <v>4.6620085315634292E-3</v>
          </cell>
          <cell r="BK203">
            <v>7.6721887515499949E-3</v>
          </cell>
          <cell r="BM203">
            <v>4.094541935848915E-3</v>
          </cell>
          <cell r="BN203">
            <v>3.7966905556544132E-3</v>
          </cell>
          <cell r="CB203">
            <v>0</v>
          </cell>
        </row>
        <row r="204">
          <cell r="A204" t="str">
            <v xml:space="preserve">MARGEN BRUTO/AT (%) </v>
          </cell>
          <cell r="B204">
            <v>202</v>
          </cell>
          <cell r="C204">
            <v>1.4928265146118789E-2</v>
          </cell>
          <cell r="D204">
            <v>3.3240515567780841E-2</v>
          </cell>
          <cell r="E204">
            <v>2.0561883987421765E-2</v>
          </cell>
          <cell r="F204">
            <v>2.4045189725638117E-2</v>
          </cell>
          <cell r="G204">
            <v>2.8024070582191318E-2</v>
          </cell>
          <cell r="H204">
            <v>1.9598962329861636E-2</v>
          </cell>
          <cell r="I204">
            <v>2.3092428304029286E-2</v>
          </cell>
          <cell r="J204">
            <v>2.571085545073809E-2</v>
          </cell>
          <cell r="K204">
            <v>2.4655982344990762E-2</v>
          </cell>
          <cell r="L204">
            <v>2.2264504837626892E-2</v>
          </cell>
          <cell r="M204">
            <v>1.9284797666577876E-2</v>
          </cell>
          <cell r="N204">
            <v>2.211588480270623E-2</v>
          </cell>
          <cell r="O204">
            <v>1.8796878468688247E-2</v>
          </cell>
          <cell r="P204">
            <v>1.7768488118141121E-2</v>
          </cell>
          <cell r="Q204">
            <v>2.5637429476217184E-2</v>
          </cell>
          <cell r="R204">
            <v>3.0654871229745726E-2</v>
          </cell>
          <cell r="S204">
            <v>3.3437499008945028E-2</v>
          </cell>
          <cell r="T204">
            <v>2.2149452034490754E-2</v>
          </cell>
          <cell r="U204">
            <v>2.1962638702315684E-2</v>
          </cell>
          <cell r="V204">
            <v>2.3910609566805258E-2</v>
          </cell>
          <cell r="W204">
            <v>3.5586253266300945E-2</v>
          </cell>
          <cell r="X204">
            <v>1.7320324102127353E-2</v>
          </cell>
          <cell r="Y204">
            <v>2.1954446432783339E-2</v>
          </cell>
          <cell r="Z204">
            <v>2.2733852700448219E-2</v>
          </cell>
          <cell r="AA204">
            <v>2.8614751367137734E-2</v>
          </cell>
          <cell r="AB204">
            <v>2.1840782367291409E-2</v>
          </cell>
          <cell r="AC204">
            <v>1.7524261777246957E-2</v>
          </cell>
          <cell r="AD204">
            <v>2.0044513420669104E-2</v>
          </cell>
          <cell r="AE204">
            <v>4.0107691243125819E-2</v>
          </cell>
          <cell r="AF204">
            <v>2.0157571219813951E-2</v>
          </cell>
          <cell r="AG204">
            <v>2.1387163449255855E-2</v>
          </cell>
          <cell r="AH204">
            <v>2.5270742256923898E-2</v>
          </cell>
          <cell r="AI204">
            <v>2.0238222231455886E-2</v>
          </cell>
          <cell r="AJ204">
            <v>2.7341354784073298E-2</v>
          </cell>
          <cell r="AK204">
            <v>2.8000720075004343E-2</v>
          </cell>
          <cell r="AL204">
            <v>2.3125329548601053E-2</v>
          </cell>
          <cell r="AM204">
            <v>2.8235969065725727E-2</v>
          </cell>
          <cell r="AN204">
            <v>2.4160487561033266E-2</v>
          </cell>
          <cell r="AO204">
            <v>2.5785994796572287E-2</v>
          </cell>
          <cell r="AP204">
            <v>3.419716174980101E-2</v>
          </cell>
          <cell r="AQ204">
            <v>2.6766118298455658E-2</v>
          </cell>
          <cell r="AR204">
            <v>2.9075075776912433E-2</v>
          </cell>
          <cell r="AS204">
            <v>3.208390860804191E-2</v>
          </cell>
          <cell r="AT204">
            <v>2.0563250759653939E-2</v>
          </cell>
          <cell r="AU204">
            <v>1.9666503449758711E-2</v>
          </cell>
          <cell r="AV204">
            <v>3.3301098140283432E-2</v>
          </cell>
          <cell r="AW204">
            <v>3.283029003438246E-2</v>
          </cell>
          <cell r="AX204">
            <v>2.3809795835735312E-2</v>
          </cell>
          <cell r="AY204" t="e">
            <v>#DIV/0!</v>
          </cell>
          <cell r="AZ204">
            <v>3.022398764595062E-2</v>
          </cell>
          <cell r="BA204">
            <v>3.4972143928292537E-2</v>
          </cell>
          <cell r="BB204">
            <v>3.3130103558425009E-2</v>
          </cell>
          <cell r="BC204">
            <v>2.7704648028040985E-2</v>
          </cell>
          <cell r="BD204">
            <v>1.9702737032371669E-2</v>
          </cell>
          <cell r="BE204">
            <v>3.29572316608263E-2</v>
          </cell>
          <cell r="BF204">
            <v>2.2614535117057456E-2</v>
          </cell>
          <cell r="BG204">
            <v>5.4606006895874352E-2</v>
          </cell>
          <cell r="BH204">
            <v>2.522874130410268E-2</v>
          </cell>
          <cell r="BI204">
            <v>2.6262044425132233E-2</v>
          </cell>
          <cell r="BJ204">
            <v>2.057369795142593E-2</v>
          </cell>
          <cell r="BK204">
            <v>3.076800977090316E-2</v>
          </cell>
          <cell r="BM204">
            <v>2.3809795835735309E-2</v>
          </cell>
          <cell r="BN204">
            <v>2.4469188872241716E-2</v>
          </cell>
          <cell r="CB204">
            <v>0</v>
          </cell>
        </row>
        <row r="205">
          <cell r="A205" t="str">
            <v>MARGEN DE EXPLOTACION/AT  (%)</v>
          </cell>
          <cell r="B205">
            <v>203</v>
          </cell>
          <cell r="C205">
            <v>3.0224089839408206E-3</v>
          </cell>
          <cell r="D205">
            <v>8.0291372901790392E-3</v>
          </cell>
          <cell r="E205">
            <v>-3.1006309910742522E-3</v>
          </cell>
          <cell r="F205">
            <v>2.2249470300967963E-3</v>
          </cell>
          <cell r="G205">
            <v>6.7235708223044284E-3</v>
          </cell>
          <cell r="H205">
            <v>2.0107725836101768E-3</v>
          </cell>
          <cell r="I205">
            <v>2.2824491996909723E-3</v>
          </cell>
          <cell r="J205">
            <v>3.4403303368912286E-3</v>
          </cell>
          <cell r="K205">
            <v>-2.8917471478851395E-3</v>
          </cell>
          <cell r="L205">
            <v>5.9285326687271173E-3</v>
          </cell>
          <cell r="M205">
            <v>4.3199255712555226E-3</v>
          </cell>
          <cell r="N205">
            <v>2.9143077910581249E-3</v>
          </cell>
          <cell r="O205">
            <v>5.4848490730148641E-3</v>
          </cell>
          <cell r="P205">
            <v>3.5453869635211845E-3</v>
          </cell>
          <cell r="Q205">
            <v>7.9195383710167471E-3</v>
          </cell>
          <cell r="R205">
            <v>6.8048242928860046E-3</v>
          </cell>
          <cell r="S205">
            <v>1.3848039445703035E-2</v>
          </cell>
          <cell r="T205">
            <v>6.356271628703886E-3</v>
          </cell>
          <cell r="U205">
            <v>4.1224512223463948E-3</v>
          </cell>
          <cell r="V205">
            <v>3.5339871874583801E-3</v>
          </cell>
          <cell r="W205">
            <v>8.1753029446371538E-3</v>
          </cell>
          <cell r="X205">
            <v>-1.0317641990148734E-2</v>
          </cell>
          <cell r="Y205">
            <v>6.2193669057062154E-3</v>
          </cell>
          <cell r="Z205">
            <v>4.065788114698825E-3</v>
          </cell>
          <cell r="AA205">
            <v>5.0520786373703915E-3</v>
          </cell>
          <cell r="AB205">
            <v>3.8166336323347374E-3</v>
          </cell>
          <cell r="AC205">
            <v>-6.7572748177411246E-3</v>
          </cell>
          <cell r="AD205">
            <v>4.8388427224237938E-3</v>
          </cell>
          <cell r="AE205">
            <v>6.1131292606467179E-3</v>
          </cell>
          <cell r="AF205">
            <v>4.6212576727033532E-3</v>
          </cell>
          <cell r="AG205">
            <v>4.4569345895531347E-3</v>
          </cell>
          <cell r="AH205">
            <v>5.6905750720180216E-3</v>
          </cell>
          <cell r="AI205">
            <v>-3.0544977512843496E-3</v>
          </cell>
          <cell r="AJ205">
            <v>2.9562812247016942E-3</v>
          </cell>
          <cell r="AK205">
            <v>4.142512416611256E-3</v>
          </cell>
          <cell r="AL205">
            <v>3.2383988512945769E-3</v>
          </cell>
          <cell r="AM205">
            <v>1.0876478969567635E-2</v>
          </cell>
          <cell r="AN205">
            <v>3.4744703335378001E-3</v>
          </cell>
          <cell r="AO205">
            <v>1.0339471917293392E-2</v>
          </cell>
          <cell r="AP205">
            <v>9.9555354470255916E-3</v>
          </cell>
          <cell r="AQ205">
            <v>7.9116124630805133E-3</v>
          </cell>
          <cell r="AR205">
            <v>1.027745704817818E-2</v>
          </cell>
          <cell r="AS205">
            <v>8.8987155352968743E-3</v>
          </cell>
          <cell r="AT205">
            <v>-1.4226036143291231E-4</v>
          </cell>
          <cell r="AU205">
            <v>1.1199123384008124E-3</v>
          </cell>
          <cell r="AV205">
            <v>5.51711897348594E-3</v>
          </cell>
          <cell r="AW205">
            <v>5.0591768909133451E-3</v>
          </cell>
          <cell r="AX205">
            <v>4.5102290287240259E-3</v>
          </cell>
          <cell r="AY205" t="e">
            <v>#DIV/0!</v>
          </cell>
          <cell r="AZ205">
            <v>9.9374194687650158E-3</v>
          </cell>
          <cell r="BA205">
            <v>1.1335186475298032E-2</v>
          </cell>
          <cell r="BB205">
            <v>1.1891501717161452E-2</v>
          </cell>
          <cell r="BC205">
            <v>4.6047886323215175E-3</v>
          </cell>
          <cell r="BD205">
            <v>6.292787492233675E-3</v>
          </cell>
          <cell r="BE205">
            <v>1.0752360294220399E-2</v>
          </cell>
          <cell r="BF205">
            <v>9.0660195655581019E-3</v>
          </cell>
          <cell r="BG205">
            <v>3.7422572272833195E-2</v>
          </cell>
          <cell r="BH205">
            <v>5.1662699572017183E-3</v>
          </cell>
          <cell r="BI205">
            <v>1.9466890197382398E-3</v>
          </cell>
          <cell r="BJ205">
            <v>9.2724810992537259E-3</v>
          </cell>
          <cell r="BK205">
            <v>1.0197796600925058E-2</v>
          </cell>
          <cell r="BM205">
            <v>4.5102290287240259E-3</v>
          </cell>
          <cell r="BN205">
            <v>5.2180474383626829E-3</v>
          </cell>
          <cell r="CB205">
            <v>0</v>
          </cell>
        </row>
        <row r="206">
          <cell r="A206" t="str">
            <v>PERDIDAS POR DETERIORO/AT  (%)</v>
          </cell>
          <cell r="B206">
            <v>204</v>
          </cell>
          <cell r="C206">
            <v>3.0803775512202219E-4</v>
          </cell>
          <cell r="D206">
            <v>5.8216702096664545E-3</v>
          </cell>
          <cell r="E206">
            <v>1.3852881971628137E-2</v>
          </cell>
          <cell r="F206">
            <v>7.9285475762110192E-3</v>
          </cell>
          <cell r="G206">
            <v>1.2074778336476027E-2</v>
          </cell>
          <cell r="H206">
            <v>5.0784609654640125E-3</v>
          </cell>
          <cell r="I206">
            <v>7.9110560345945057E-3</v>
          </cell>
          <cell r="J206">
            <v>6.240806971796767E-3</v>
          </cell>
          <cell r="K206">
            <v>9.6207769682835186E-3</v>
          </cell>
          <cell r="L206">
            <v>4.7295819115007048E-3</v>
          </cell>
          <cell r="M206">
            <v>5.2274414309010997E-3</v>
          </cell>
          <cell r="N206">
            <v>3.1261122586493796E-3</v>
          </cell>
          <cell r="O206">
            <v>2.2226899370283342E-3</v>
          </cell>
          <cell r="P206">
            <v>5.556163896817643E-3</v>
          </cell>
          <cell r="Q206">
            <v>8.8665613756195027E-3</v>
          </cell>
          <cell r="R206">
            <v>3.2988449451042813E-3</v>
          </cell>
          <cell r="S206">
            <v>2.8851106942873227E-3</v>
          </cell>
          <cell r="T206">
            <v>3.7840079320759527E-3</v>
          </cell>
          <cell r="U206">
            <v>5.2116728986808967E-3</v>
          </cell>
          <cell r="V206">
            <v>6.0420835034586994E-3</v>
          </cell>
          <cell r="W206">
            <v>4.458978316346022E-3</v>
          </cell>
          <cell r="X206">
            <v>1.525700571105853E-2</v>
          </cell>
          <cell r="Y206">
            <v>4.0347939661668063E-3</v>
          </cell>
          <cell r="Z206">
            <v>5.4668232306996677E-3</v>
          </cell>
          <cell r="AA206">
            <v>1.152621572355397E-2</v>
          </cell>
          <cell r="AB206">
            <v>7.3951284403637489E-3</v>
          </cell>
          <cell r="AC206">
            <v>9.8864293473267806E-3</v>
          </cell>
          <cell r="AD206">
            <v>7.024044449007805E-3</v>
          </cell>
          <cell r="AE206">
            <v>1.853117120047959E-2</v>
          </cell>
          <cell r="AF206">
            <v>5.1738633659580433E-3</v>
          </cell>
          <cell r="AG206">
            <v>4.2759349496008132E-3</v>
          </cell>
          <cell r="AH206">
            <v>5.6941458730832926E-3</v>
          </cell>
          <cell r="AI206">
            <v>1.4334320927464082E-2</v>
          </cell>
          <cell r="AJ206">
            <v>1.2787996674655461E-2</v>
          </cell>
          <cell r="AK206">
            <v>5.4390636527573569E-3</v>
          </cell>
          <cell r="AL206">
            <v>1.2246353368078521E-2</v>
          </cell>
          <cell r="AM206">
            <v>5.2411502836338438E-3</v>
          </cell>
          <cell r="AN206">
            <v>7.6091076178453568E-3</v>
          </cell>
          <cell r="AO206">
            <v>3.9637087102693726E-3</v>
          </cell>
          <cell r="AP206">
            <v>9.5944466240566045E-3</v>
          </cell>
          <cell r="AQ206">
            <v>3.7957060800841366E-3</v>
          </cell>
          <cell r="AR206">
            <v>9.7448736443176941E-3</v>
          </cell>
          <cell r="AS206">
            <v>9.158110057914547E-3</v>
          </cell>
          <cell r="AT206">
            <v>8.2960785697564592E-3</v>
          </cell>
          <cell r="AU206">
            <v>6.194377949344524E-3</v>
          </cell>
          <cell r="AV206">
            <v>8.9087795283859898E-3</v>
          </cell>
          <cell r="AW206">
            <v>8.9475545053813253E-3</v>
          </cell>
          <cell r="AX206">
            <v>7.2289239217596746E-3</v>
          </cell>
          <cell r="AY206" t="e">
            <v>#DIV/0!</v>
          </cell>
          <cell r="AZ206">
            <v>7.0454599044779097E-3</v>
          </cell>
          <cell r="BA206">
            <v>5.5012908073475298E-3</v>
          </cell>
          <cell r="BB206">
            <v>9.1813757678284764E-3</v>
          </cell>
          <cell r="BC206">
            <v>1.0837620935512693E-2</v>
          </cell>
          <cell r="BD206">
            <v>3.6110407128892071E-3</v>
          </cell>
          <cell r="BE206">
            <v>9.2451317139985289E-3</v>
          </cell>
          <cell r="BF206">
            <v>5.8151214704825534E-3</v>
          </cell>
          <cell r="BG206">
            <v>4.8682613242364116E-3</v>
          </cell>
          <cell r="BH206">
            <v>6.8927199009442457E-3</v>
          </cell>
          <cell r="BI206">
            <v>2.0833908629765995E-3</v>
          </cell>
          <cell r="BJ206">
            <v>2.7291401297054548E-3</v>
          </cell>
          <cell r="BK206">
            <v>6.5442756438691286E-3</v>
          </cell>
          <cell r="BM206">
            <v>7.2289239217596737E-3</v>
          </cell>
          <cell r="BN206">
            <v>7.117758931718004E-3</v>
          </cell>
          <cell r="CB206">
            <v>0</v>
          </cell>
        </row>
        <row r="207">
          <cell r="A207" t="str">
            <v>RESULTADO NO RECURRENTE/AT  (%)</v>
          </cell>
          <cell r="B207">
            <v>205</v>
          </cell>
          <cell r="C207">
            <v>-1.1845557757744754E-3</v>
          </cell>
          <cell r="D207">
            <v>8.3310361876472096E-4</v>
          </cell>
          <cell r="E207">
            <v>1.0457973620621632E-3</v>
          </cell>
          <cell r="F207">
            <v>2.3459751417908661E-3</v>
          </cell>
          <cell r="G207">
            <v>9.6579007952924106E-3</v>
          </cell>
          <cell r="H207">
            <v>5.1549450127564818E-4</v>
          </cell>
          <cell r="I207">
            <v>3.4687835406480246E-3</v>
          </cell>
          <cell r="J207">
            <v>1.010344218136011E-3</v>
          </cell>
          <cell r="K207">
            <v>9.6840633088981221E-3</v>
          </cell>
          <cell r="L207">
            <v>-3.5255372221662187E-4</v>
          </cell>
          <cell r="M207">
            <v>2.0893022704164296E-3</v>
          </cell>
          <cell r="N207">
            <v>4.0041311377664475E-4</v>
          </cell>
          <cell r="O207">
            <v>1.7134940843512196E-4</v>
          </cell>
          <cell r="P207">
            <v>3.1520086515667766E-3</v>
          </cell>
          <cell r="Q207">
            <v>7.2539796689640298E-3</v>
          </cell>
          <cell r="R207">
            <v>-3.0713032121137913E-4</v>
          </cell>
          <cell r="S207">
            <v>5.0365332796745155E-3</v>
          </cell>
          <cell r="T207">
            <v>1.2631253701080036E-3</v>
          </cell>
          <cell r="U207">
            <v>7.9770067217666669E-4</v>
          </cell>
          <cell r="V207">
            <v>1.0179852135737194E-2</v>
          </cell>
          <cell r="W207">
            <v>9.4741828517290385E-5</v>
          </cell>
          <cell r="X207">
            <v>1.2935136442330231E-2</v>
          </cell>
          <cell r="Y207">
            <v>-1.87264156444193E-4</v>
          </cell>
          <cell r="Z207">
            <v>2.0818127544747901E-3</v>
          </cell>
          <cell r="AA207">
            <v>6.7134204904055351E-3</v>
          </cell>
          <cell r="AB207">
            <v>3.3123344842937298E-3</v>
          </cell>
          <cell r="AC207">
            <v>1.6236104280719199E-2</v>
          </cell>
          <cell r="AD207">
            <v>1.6245187286271473E-3</v>
          </cell>
          <cell r="AE207">
            <v>1.9567549379802988E-2</v>
          </cell>
          <cell r="AF207">
            <v>5.5836516016189732E-4</v>
          </cell>
          <cell r="AG207">
            <v>1.2679278940641967E-3</v>
          </cell>
          <cell r="AH207">
            <v>2.0048674596469724E-3</v>
          </cell>
          <cell r="AI207">
            <v>-4.3610507474384393E-4</v>
          </cell>
          <cell r="AJ207">
            <v>1.0582431582485929E-2</v>
          </cell>
          <cell r="AK207">
            <v>2.4973699572637568E-5</v>
          </cell>
          <cell r="AL207">
            <v>8.4920143447655624E-4</v>
          </cell>
          <cell r="AM207">
            <v>3.4559205467936012E-3</v>
          </cell>
          <cell r="AN207">
            <v>4.1185288269837365E-3</v>
          </cell>
          <cell r="AO207">
            <v>4.0833488135861651E-3</v>
          </cell>
          <cell r="AP207">
            <v>7.0990425218700026E-4</v>
          </cell>
          <cell r="AQ207">
            <v>7.2760771443759688E-4</v>
          </cell>
          <cell r="AR207">
            <v>6.6724683371355686E-3</v>
          </cell>
          <cell r="AS207">
            <v>6.7030828670493134E-3</v>
          </cell>
          <cell r="AT207">
            <v>5.6462563783356221E-3</v>
          </cell>
          <cell r="AU207">
            <v>1.951067556363422E-3</v>
          </cell>
          <cell r="AV207">
            <v>3.3092320048261842E-3</v>
          </cell>
          <cell r="AW207">
            <v>3.6564017042005487E-3</v>
          </cell>
          <cell r="AX207">
            <v>3.0292050256174796E-3</v>
          </cell>
          <cell r="AY207" t="e">
            <v>#DIV/0!</v>
          </cell>
          <cell r="AZ207">
            <v>3.4884098139008873E-3</v>
          </cell>
          <cell r="BA207">
            <v>3.0039495979504592E-3</v>
          </cell>
          <cell r="BB207">
            <v>3.2772779667574808E-3</v>
          </cell>
          <cell r="BC207">
            <v>1.7921307262124312E-3</v>
          </cell>
          <cell r="BD207">
            <v>1.941214214941129E-3</v>
          </cell>
          <cell r="BE207">
            <v>5.7021600844295783E-3</v>
          </cell>
          <cell r="BF207">
            <v>9.298114816161518E-4</v>
          </cell>
          <cell r="BG207">
            <v>6.8424316462985225E-4</v>
          </cell>
          <cell r="BH207">
            <v>3.3751680647027735E-3</v>
          </cell>
          <cell r="BI207">
            <v>3.7486886094044935E-3</v>
          </cell>
          <cell r="BJ207">
            <v>1.2517702985399785E-3</v>
          </cell>
          <cell r="BK207">
            <v>3.0916840942816952E-3</v>
          </cell>
          <cell r="BM207">
            <v>3.0292050256174796E-3</v>
          </cell>
          <cell r="BN207">
            <v>6.9489305276044409E-3</v>
          </cell>
          <cell r="CB207">
            <v>0</v>
          </cell>
        </row>
        <row r="208">
          <cell r="A208" t="str">
            <v>RoA  (%)</v>
          </cell>
          <cell r="B208">
            <v>206</v>
          </cell>
          <cell r="C208">
            <v>3.0221870946880768E-3</v>
          </cell>
          <cell r="D208">
            <v>9.5717401050245191E-3</v>
          </cell>
          <cell r="E208">
            <v>3.2197941476116549E-3</v>
          </cell>
          <cell r="F208">
            <v>2.676490450138127E-3</v>
          </cell>
          <cell r="G208">
            <v>5.8424966207723718E-3</v>
          </cell>
          <cell r="H208">
            <v>1.6671428222414014E-3</v>
          </cell>
          <cell r="I208">
            <v>4.2117980120603745E-3</v>
          </cell>
          <cell r="J208">
            <v>4.298376080892145E-3</v>
          </cell>
          <cell r="K208">
            <v>5.0102730648948161E-3</v>
          </cell>
          <cell r="L208">
            <v>5.968479820522005E-3</v>
          </cell>
          <cell r="M208">
            <v>6.6615059118164946E-3</v>
          </cell>
          <cell r="N208">
            <v>2.8302704708827796E-3</v>
          </cell>
          <cell r="O208">
            <v>5.2724061338842391E-3</v>
          </cell>
          <cell r="P208">
            <v>3.4527400638585184E-3</v>
          </cell>
          <cell r="Q208">
            <v>1.0721289551526663E-2</v>
          </cell>
          <cell r="R208">
            <v>6.8078853924329616E-3</v>
          </cell>
          <cell r="S208">
            <v>1.3683127898289703E-2</v>
          </cell>
          <cell r="T208">
            <v>5.958398988941971E-3</v>
          </cell>
          <cell r="U208">
            <v>4.6897786770826004E-3</v>
          </cell>
          <cell r="V208">
            <v>8.5352644782505597E-3</v>
          </cell>
          <cell r="W208">
            <v>7.9705383475191394E-3</v>
          </cell>
          <cell r="X208">
            <v>2.9308086834970554E-3</v>
          </cell>
          <cell r="Y208">
            <v>6.1369074780393464E-3</v>
          </cell>
          <cell r="Z208">
            <v>6.4235967095414691E-3</v>
          </cell>
          <cell r="AA208">
            <v>5.502891079793802E-3</v>
          </cell>
          <cell r="AB208">
            <v>3.8238366509968803E-3</v>
          </cell>
          <cell r="AC208">
            <v>7.3591749577116179E-3</v>
          </cell>
          <cell r="AD208">
            <v>4.9835369263411195E-3</v>
          </cell>
          <cell r="AE208">
            <v>6.2498831688733679E-3</v>
          </cell>
          <cell r="AF208">
            <v>4.5537896317903517E-3</v>
          </cell>
          <cell r="AG208">
            <v>6.2173694026099622E-3</v>
          </cell>
          <cell r="AH208">
            <v>6.3038372652278411E-3</v>
          </cell>
          <cell r="AI208">
            <v>5.1293689393680517E-3</v>
          </cell>
          <cell r="AJ208">
            <v>4.0911380494540557E-3</v>
          </cell>
          <cell r="AK208">
            <v>5.2132597857880922E-3</v>
          </cell>
          <cell r="AL208">
            <v>2.9300483492309759E-3</v>
          </cell>
          <cell r="AM208">
            <v>1.102030992925755E-2</v>
          </cell>
          <cell r="AN208">
            <v>2.8023119753309567E-3</v>
          </cell>
          <cell r="AO208">
            <v>1.0078303530838439E-2</v>
          </cell>
          <cell r="AP208">
            <v>9.9982133843869326E-3</v>
          </cell>
          <cell r="AQ208">
            <v>7.9526434345206596E-3</v>
          </cell>
          <cell r="AR208">
            <v>3.4198300133382754E-3</v>
          </cell>
          <cell r="AS208">
            <v>1.0505058333135338E-2</v>
          </cell>
          <cell r="AT208">
            <v>3.6225051167450908E-3</v>
          </cell>
          <cell r="AU208">
            <v>1.1643196280146934E-3</v>
          </cell>
          <cell r="AV208">
            <v>6.7443804769061833E-3</v>
          </cell>
          <cell r="AW208">
            <v>6.649941970192085E-3</v>
          </cell>
          <cell r="AX208">
            <v>6.1631132691058691E-3</v>
          </cell>
          <cell r="AY208" t="e">
            <v>#DIV/0!</v>
          </cell>
          <cell r="AZ208">
            <v>1.0698756149241132E-2</v>
          </cell>
          <cell r="BA208">
            <v>1.2763523559149462E-2</v>
          </cell>
          <cell r="BB208">
            <v>1.3236748250759578E-2</v>
          </cell>
          <cell r="BC208">
            <v>3.2323868458390978E-3</v>
          </cell>
          <cell r="BD208">
            <v>6.3020824888118257E-3</v>
          </cell>
          <cell r="BE208">
            <v>8.1447051526031145E-3</v>
          </cell>
          <cell r="BF208">
            <v>8.986091540119175E-3</v>
          </cell>
          <cell r="BG208">
            <v>3.5878511410418791E-2</v>
          </cell>
          <cell r="BH208">
            <v>6.0967161387987653E-3</v>
          </cell>
          <cell r="BI208">
            <v>2.0715235911094964E-3</v>
          </cell>
          <cell r="BJ208">
            <v>8.9749022013990779E-3</v>
          </cell>
          <cell r="BK208">
            <v>1.0933176747741699E-2</v>
          </cell>
          <cell r="BM208">
            <v>6.16311326910587E-3</v>
          </cell>
          <cell r="BN208">
            <v>7.0744431803840121E-3</v>
          </cell>
          <cell r="CB208">
            <v>0</v>
          </cell>
        </row>
        <row r="209">
          <cell r="A209" t="str">
            <v>RoE  (%)</v>
          </cell>
          <cell r="B209">
            <v>207</v>
          </cell>
          <cell r="C209">
            <v>8.7503653949316917E-2</v>
          </cell>
          <cell r="D209">
            <v>0.12055512997924286</v>
          </cell>
          <cell r="E209">
            <v>7.4978086588626258E-2</v>
          </cell>
          <cell r="F209">
            <v>2.7653435751927101E-2</v>
          </cell>
          <cell r="G209">
            <v>7.833668794925959E-2</v>
          </cell>
          <cell r="H209">
            <v>3.9029543252675936E-2</v>
          </cell>
          <cell r="I209">
            <v>7.7998146787845613E-2</v>
          </cell>
          <cell r="J209">
            <v>8.0165491943997191E-2</v>
          </cell>
          <cell r="K209">
            <v>0.10619563051995484</v>
          </cell>
          <cell r="L209">
            <v>9.3306900150467956E-2</v>
          </cell>
          <cell r="M209">
            <v>0.11796396574292438</v>
          </cell>
          <cell r="N209">
            <v>6.3760890236693998E-2</v>
          </cell>
          <cell r="O209">
            <v>0.10446366605276361</v>
          </cell>
          <cell r="P209">
            <v>7.5307326118269402E-2</v>
          </cell>
          <cell r="Q209">
            <v>0.18661365322404835</v>
          </cell>
          <cell r="R209">
            <v>0.1154644884397065</v>
          </cell>
          <cell r="S209">
            <v>0.15379053283363206</v>
          </cell>
          <cell r="T209">
            <v>0.12168906114068723</v>
          </cell>
          <cell r="U209">
            <v>0.1029200967500522</v>
          </cell>
          <cell r="V209">
            <v>0.13049900280021756</v>
          </cell>
          <cell r="W209">
            <v>0.11048038634245531</v>
          </cell>
          <cell r="X209">
            <v>6.3610465880702988E-2</v>
          </cell>
          <cell r="Y209">
            <v>9.7010292358155989E-2</v>
          </cell>
          <cell r="Z209">
            <v>0.15032772748705445</v>
          </cell>
          <cell r="AA209">
            <v>0.10751838235294117</v>
          </cell>
          <cell r="AB209">
            <v>9.135188449592882E-2</v>
          </cell>
          <cell r="AC209">
            <v>0.15561928264172978</v>
          </cell>
          <cell r="AD209">
            <v>0.14141337438658586</v>
          </cell>
          <cell r="AE209">
            <v>0.14920152257955416</v>
          </cell>
          <cell r="AF209">
            <v>9.9081061269177539E-2</v>
          </cell>
          <cell r="AG209">
            <v>0.10857480044733403</v>
          </cell>
          <cell r="AH209">
            <v>8.0545910584095312E-2</v>
          </cell>
          <cell r="AI209">
            <v>0.11587169937596473</v>
          </cell>
          <cell r="AJ209">
            <v>8.4161547957619653E-2</v>
          </cell>
          <cell r="AK209">
            <v>8.3721862936782479E-2</v>
          </cell>
          <cell r="AL209">
            <v>4.5224099473794473E-2</v>
          </cell>
          <cell r="AM209">
            <v>0.10887988301316369</v>
          </cell>
          <cell r="AN209">
            <v>6.1734678602437053E-2</v>
          </cell>
          <cell r="AO209">
            <v>0.11803081994143083</v>
          </cell>
          <cell r="AP209">
            <v>0.1506469326126747</v>
          </cell>
          <cell r="AQ209">
            <v>0.13280397423319898</v>
          </cell>
          <cell r="AR209">
            <v>3.1650227217371936E-2</v>
          </cell>
          <cell r="AS209">
            <v>0.1270920714611429</v>
          </cell>
          <cell r="AT209">
            <v>6.3561074678172583E-2</v>
          </cell>
          <cell r="AU209">
            <v>3.1450331596961478E-2</v>
          </cell>
          <cell r="AV209">
            <v>0.11237577293333727</v>
          </cell>
          <cell r="AW209">
            <v>0.11210807477284991</v>
          </cell>
          <cell r="AX209">
            <v>0.11119681916689858</v>
          </cell>
          <cell r="AY209" t="e">
            <v>#DIV/0!</v>
          </cell>
          <cell r="AZ209">
            <v>0.17044065208907028</v>
          </cell>
          <cell r="BA209">
            <v>0.26051859642666414</v>
          </cell>
          <cell r="BB209">
            <v>0.21694899348033395</v>
          </cell>
          <cell r="BC209">
            <v>5.6148880882154625E-2</v>
          </cell>
          <cell r="BD209">
            <v>0.17162819883343552</v>
          </cell>
          <cell r="BE209">
            <v>0.16129326685768194</v>
          </cell>
          <cell r="BF209">
            <v>0.15725659140744727</v>
          </cell>
          <cell r="BG209">
            <v>0.29680502910855466</v>
          </cell>
          <cell r="BH209">
            <v>0.10354955878455897</v>
          </cell>
          <cell r="BI209">
            <v>3.5790893175401794E-2</v>
          </cell>
          <cell r="BJ209">
            <v>0.21328144139196958</v>
          </cell>
          <cell r="BK209">
            <v>0.19186639567990743</v>
          </cell>
          <cell r="BM209">
            <v>0.11119681916689858</v>
          </cell>
          <cell r="BN209">
            <v>0.10509962747005719</v>
          </cell>
          <cell r="CB209">
            <v>0</v>
          </cell>
        </row>
        <row r="210">
          <cell r="A210" t="str">
            <v xml:space="preserve">R/APR (Rentabilidad ajustada) </v>
          </cell>
          <cell r="B210">
            <v>208</v>
          </cell>
          <cell r="C210" t="str">
            <v/>
          </cell>
          <cell r="D210">
            <v>1.3527438389309757E-2</v>
          </cell>
          <cell r="E210">
            <v>4.9912091302258578E-3</v>
          </cell>
          <cell r="F210">
            <v>3.0483857042578671E-3</v>
          </cell>
          <cell r="G210">
            <v>7.9761631980218486E-3</v>
          </cell>
          <cell r="H210">
            <v>2.3841805693953985E-3</v>
          </cell>
          <cell r="I210">
            <v>5.6516099560761437E-3</v>
          </cell>
          <cell r="J210">
            <v>6.3706549903808345E-3</v>
          </cell>
          <cell r="K210">
            <v>6.6210551375073751E-3</v>
          </cell>
          <cell r="L210">
            <v>8.4419674463598326E-3</v>
          </cell>
          <cell r="M210">
            <v>9.4212175679899961E-3</v>
          </cell>
          <cell r="N210">
            <v>4.4733563451776655E-3</v>
          </cell>
          <cell r="O210">
            <v>7.5637107212390827E-3</v>
          </cell>
          <cell r="P210">
            <v>4.7016284000180432E-3</v>
          </cell>
          <cell r="Q210">
            <v>1.6124322515429917E-2</v>
          </cell>
          <cell r="R210">
            <v>9.1607455462877178E-3</v>
          </cell>
          <cell r="S210">
            <v>1.8228237884685569E-2</v>
          </cell>
          <cell r="T210">
            <v>5.9128333833375442E-3</v>
          </cell>
          <cell r="U210">
            <v>6.8571110601903362E-3</v>
          </cell>
          <cell r="V210">
            <v>1.2783486437684391E-2</v>
          </cell>
          <cell r="W210">
            <v>1.4579414666228216E-2</v>
          </cell>
          <cell r="X210">
            <v>4.2652354439339452E-3</v>
          </cell>
          <cell r="Y210">
            <v>9.0209501968743187E-3</v>
          </cell>
          <cell r="Z210">
            <v>8.7281457159371391E-3</v>
          </cell>
          <cell r="AA210">
            <v>7.4931541216724778E-3</v>
          </cell>
          <cell r="AB210">
            <v>7.724082863860178E-3</v>
          </cell>
          <cell r="AC210">
            <v>1.0448642483010086E-2</v>
          </cell>
          <cell r="AD210">
            <v>7.1549993358611275E-3</v>
          </cell>
          <cell r="AE210">
            <v>7.3593990683385275E-3</v>
          </cell>
          <cell r="AF210">
            <v>7.4622531232414174E-3</v>
          </cell>
          <cell r="AG210">
            <v>1.0927200112216607E-2</v>
          </cell>
          <cell r="AH210">
            <v>8.3540611664295866E-3</v>
          </cell>
          <cell r="AI210">
            <v>7.5783920286592405E-3</v>
          </cell>
          <cell r="AJ210">
            <v>4.8179010285714294E-3</v>
          </cell>
          <cell r="AK210">
            <v>8.2897267782167158E-3</v>
          </cell>
          <cell r="AL210">
            <v>3.4300722504182674E-3</v>
          </cell>
          <cell r="AM210">
            <v>1.6921610635532991E-2</v>
          </cell>
          <cell r="AN210">
            <v>4.6903398027066364E-3</v>
          </cell>
          <cell r="AO210">
            <v>1.3324952975180071E-2</v>
          </cell>
          <cell r="AP210">
            <v>1.387128075536629E-2</v>
          </cell>
          <cell r="AQ210">
            <v>1.446436020965044E-2</v>
          </cell>
          <cell r="AR210">
            <v>4.6761196656401232E-3</v>
          </cell>
          <cell r="AS210">
            <v>1.9513380421193209E-2</v>
          </cell>
          <cell r="AT210">
            <v>5.874210333455478E-3</v>
          </cell>
          <cell r="AU210" t="str">
            <v/>
          </cell>
          <cell r="AV210">
            <v>9.1634576523031211E-3</v>
          </cell>
          <cell r="AW210">
            <v>9.0213217036776653E-3</v>
          </cell>
          <cell r="AX210" t="str">
            <v/>
          </cell>
          <cell r="AY210" t="str">
            <v/>
          </cell>
          <cell r="AZ210">
            <v>2.39825275771277E-2</v>
          </cell>
          <cell r="BA210">
            <v>2.4446297472822249E-2</v>
          </cell>
          <cell r="BB210">
            <v>1.5862830174316812E-2</v>
          </cell>
          <cell r="BC210">
            <v>4.4178934436334416E-3</v>
          </cell>
          <cell r="BD210">
            <v>1.2141939003917079E-2</v>
          </cell>
          <cell r="BE210">
            <v>1.1177611150723372E-2</v>
          </cell>
          <cell r="BF210">
            <v>1.1040830917270497E-2</v>
          </cell>
          <cell r="BG210">
            <v>4.7892382378181317E-2</v>
          </cell>
          <cell r="BH210">
            <v>8.1318979337088697E-3</v>
          </cell>
          <cell r="BI210">
            <v>2.7153679896494733E-3</v>
          </cell>
          <cell r="BJ210">
            <v>1.587480024145797E-2</v>
          </cell>
          <cell r="BK210">
            <v>2.1038735245856664E-2</v>
          </cell>
          <cell r="BM210">
            <v>9.1834172505446399E-3</v>
          </cell>
          <cell r="BN210" t="str">
            <v/>
          </cell>
          <cell r="CB210">
            <v>0</v>
          </cell>
        </row>
        <row r="211">
          <cell r="A211" t="str">
            <v xml:space="preserve">APR/AT (Proporción activos riesgo) </v>
          </cell>
          <cell r="B211">
            <v>209</v>
          </cell>
          <cell r="C211" t="str">
            <v/>
          </cell>
          <cell r="D211">
            <v>0.70757964882610136</v>
          </cell>
          <cell r="E211">
            <v>0.64509301526020324</v>
          </cell>
          <cell r="F211">
            <v>0.87800255932171201</v>
          </cell>
          <cell r="G211">
            <v>0.73249461874367838</v>
          </cell>
          <cell r="H211">
            <v>0.69925191222583039</v>
          </cell>
          <cell r="I211">
            <v>0.74523862134756791</v>
          </cell>
          <cell r="J211">
            <v>0.67471493706413854</v>
          </cell>
          <cell r="K211">
            <v>0.75671822101469932</v>
          </cell>
          <cell r="L211">
            <v>0.70700104666899732</v>
          </cell>
          <cell r="M211">
            <v>0.70707484077747684</v>
          </cell>
          <cell r="N211">
            <v>0.63269506216151261</v>
          </cell>
          <cell r="O211">
            <v>0.69706607354498573</v>
          </cell>
          <cell r="P211">
            <v>0.73437110934698036</v>
          </cell>
          <cell r="Q211">
            <v>0.66491410980319288</v>
          </cell>
          <cell r="R211">
            <v>0.74315844251255025</v>
          </cell>
          <cell r="S211">
            <v>0.75065554799378409</v>
          </cell>
          <cell r="T211">
            <v>1.0077062218145418</v>
          </cell>
          <cell r="U211">
            <v>0.68392922849238846</v>
          </cell>
          <cell r="V211">
            <v>0.66767892467030643</v>
          </cell>
          <cell r="W211">
            <v>0.5466981034555598</v>
          </cell>
          <cell r="X211">
            <v>0.68713878097052694</v>
          </cell>
          <cell r="Y211">
            <v>0.68029501816402127</v>
          </cell>
          <cell r="Z211">
            <v>0.7359635045748969</v>
          </cell>
          <cell r="AA211">
            <v>0.73438914914051612</v>
          </cell>
          <cell r="AB211">
            <v>0.49505381006307386</v>
          </cell>
          <cell r="AC211">
            <v>0.70431876386601722</v>
          </cell>
          <cell r="AD211">
            <v>0.69651116546768133</v>
          </cell>
          <cell r="AE211">
            <v>0.84923824769355161</v>
          </cell>
          <cell r="AF211">
            <v>0.61024325449473615</v>
          </cell>
          <cell r="AG211">
            <v>0.56898101423611203</v>
          </cell>
          <cell r="AH211">
            <v>0.75458356596184906</v>
          </cell>
          <cell r="AI211">
            <v>0.67684132992464541</v>
          </cell>
          <cell r="AJ211">
            <v>0.84915360967203835</v>
          </cell>
          <cell r="AK211">
            <v>0.62888197949867375</v>
          </cell>
          <cell r="AL211">
            <v>0.85422350764584687</v>
          </cell>
          <cell r="AM211">
            <v>0.65125655982867592</v>
          </cell>
          <cell r="AN211">
            <v>0.59746459600087765</v>
          </cell>
          <cell r="AO211">
            <v>0.75634814994176325</v>
          </cell>
          <cell r="AP211">
            <v>0.72078516473823018</v>
          </cell>
          <cell r="AQ211">
            <v>0.54980955391409259</v>
          </cell>
          <cell r="AR211">
            <v>0.73133928510576907</v>
          </cell>
          <cell r="AS211">
            <v>0.53835153655519064</v>
          </cell>
          <cell r="AT211">
            <v>0.61667950432652763</v>
          </cell>
          <cell r="AU211" t="str">
            <v/>
          </cell>
          <cell r="AV211">
            <v>0.73600825505109058</v>
          </cell>
          <cell r="AW211">
            <v>0.73713610805843943</v>
          </cell>
          <cell r="AX211" t="str">
            <v/>
          </cell>
          <cell r="AY211" t="str">
            <v/>
          </cell>
          <cell r="AZ211">
            <v>0.44610627945006964</v>
          </cell>
          <cell r="BA211">
            <v>0.5221045670960639</v>
          </cell>
          <cell r="BB211">
            <v>0.83445060593228371</v>
          </cell>
          <cell r="BC211">
            <v>0.73165794672962081</v>
          </cell>
          <cell r="BD211">
            <v>0.51903427342031017</v>
          </cell>
          <cell r="BE211">
            <v>0.72866241657333208</v>
          </cell>
          <cell r="BF211">
            <v>0.8138963097480989</v>
          </cell>
          <cell r="BG211">
            <v>0.74914860419982421</v>
          </cell>
          <cell r="BH211">
            <v>0.7497285613394461</v>
          </cell>
          <cell r="BI211">
            <v>0.76288871306054884</v>
          </cell>
          <cell r="BJ211">
            <v>0.56535528415410208</v>
          </cell>
          <cell r="BK211">
            <v>0.51966891640479496</v>
          </cell>
          <cell r="BM211">
            <v>0.67111327961716594</v>
          </cell>
          <cell r="BN211" t="str">
            <v/>
          </cell>
          <cell r="CB211">
            <v>0</v>
          </cell>
        </row>
        <row r="212">
          <cell r="A212" t="str">
            <v xml:space="preserve">ATM/RECURSOS PROPIOS BASICOS (Apalancamiento) </v>
          </cell>
          <cell r="B212">
            <v>210</v>
          </cell>
          <cell r="C212">
            <v>28.953751441503083</v>
          </cell>
          <cell r="D212">
            <v>12.594902144904616</v>
          </cell>
          <cell r="E212">
            <v>23.286608755482927</v>
          </cell>
          <cell r="F212">
            <v>10.331976245422425</v>
          </cell>
          <cell r="G212">
            <v>13.408084425884281</v>
          </cell>
          <cell r="H212">
            <v>23.411037573974859</v>
          </cell>
          <cell r="I212">
            <v>18.518966618175881</v>
          </cell>
          <cell r="J212">
            <v>18.650181006813746</v>
          </cell>
          <cell r="K212">
            <v>21.195577395577395</v>
          </cell>
          <cell r="L212">
            <v>15.633277309515528</v>
          </cell>
          <cell r="M212">
            <v>17.70830309310006</v>
          </cell>
          <cell r="N212">
            <v>22.528196825233653</v>
          </cell>
          <cell r="O212">
            <v>19.813281336846501</v>
          </cell>
          <cell r="P212">
            <v>21.810887795043477</v>
          </cell>
          <cell r="Q212">
            <v>17.40589621492644</v>
          </cell>
          <cell r="R212">
            <v>16.960404264156168</v>
          </cell>
          <cell r="S212">
            <v>11.239428146604903</v>
          </cell>
          <cell r="T212">
            <v>20.423113887896164</v>
          </cell>
          <cell r="U212">
            <v>21.945619151067557</v>
          </cell>
          <cell r="V212">
            <v>15.289391808859969</v>
          </cell>
          <cell r="W212">
            <v>13.861094636956706</v>
          </cell>
          <cell r="X212">
            <v>21.70406626638033</v>
          </cell>
          <cell r="Y212">
            <v>15.807683708008154</v>
          </cell>
          <cell r="Z212">
            <v>23.402423016961968</v>
          </cell>
          <cell r="AA212">
            <v>19.538526348039216</v>
          </cell>
          <cell r="AB212">
            <v>23.890111642743221</v>
          </cell>
          <cell r="AC212">
            <v>21.146294732218269</v>
          </cell>
          <cell r="AD212">
            <v>28.376106463489304</v>
          </cell>
          <cell r="AE212">
            <v>23.872689864449082</v>
          </cell>
          <cell r="AF212">
            <v>21.757935539552619</v>
          </cell>
          <cell r="AG212">
            <v>17.463141308887948</v>
          </cell>
          <cell r="AH212">
            <v>12.777282660577075</v>
          </cell>
          <cell r="AI212">
            <v>22.589854764909994</v>
          </cell>
          <cell r="AJ212">
            <v>20.571671486091905</v>
          </cell>
          <cell r="AK212">
            <v>16.059407429688676</v>
          </cell>
          <cell r="AL212">
            <v>15.434591543741604</v>
          </cell>
          <cell r="AM212">
            <v>9.879929304356601</v>
          </cell>
          <cell r="AN212">
            <v>22.02990928415317</v>
          </cell>
          <cell r="AO212">
            <v>11.711377771097112</v>
          </cell>
          <cell r="AP212">
            <v>15.067385223836373</v>
          </cell>
          <cell r="AQ212">
            <v>16.69934976044901</v>
          </cell>
          <cell r="AR212">
            <v>9.2549124061509982</v>
          </cell>
          <cell r="AS212">
            <v>12.098178556540296</v>
          </cell>
          <cell r="AT212">
            <v>17.546165603565456</v>
          </cell>
          <cell r="AU212">
            <v>27.011767937458995</v>
          </cell>
          <cell r="AV212">
            <v>16.6621342491174</v>
          </cell>
          <cell r="AW212">
            <v>16.858504220843848</v>
          </cell>
          <cell r="AX212">
            <v>18.042313082951136</v>
          </cell>
          <cell r="AY212" t="e">
            <v>#DIV/0!</v>
          </cell>
          <cell r="AZ212">
            <v>15.930884834790792</v>
          </cell>
          <cell r="BA212">
            <v>20.411181537712039</v>
          </cell>
          <cell r="BB212">
            <v>16.389901006683008</v>
          </cell>
          <cell r="BC212">
            <v>17.370718159688245</v>
          </cell>
          <cell r="BD212">
            <v>27.233569084208188</v>
          </cell>
          <cell r="BE212">
            <v>19.803450687976259</v>
          </cell>
          <cell r="BF212">
            <v>17.499998826560109</v>
          </cell>
          <cell r="BG212">
            <v>8.2725012114734842</v>
          </cell>
          <cell r="BH212">
            <v>16.984480895474547</v>
          </cell>
          <cell r="BI212">
            <v>17.277569673359306</v>
          </cell>
          <cell r="BJ212">
            <v>23.764207854958197</v>
          </cell>
          <cell r="BK212">
            <v>17.549007036727762</v>
          </cell>
          <cell r="BM212">
            <v>18.042313082951136</v>
          </cell>
          <cell r="BN212">
            <v>14.856240242550399</v>
          </cell>
          <cell r="CB212">
            <v>0</v>
          </cell>
        </row>
        <row r="213">
          <cell r="A213" t="str">
            <v xml:space="preserve">RoA recurrente y saneado (%) </v>
          </cell>
          <cell r="B213">
            <v>211</v>
          </cell>
          <cell r="C213">
            <v>4.5147806255845741E-3</v>
          </cell>
          <cell r="D213">
            <v>1.4560306695926253E-2</v>
          </cell>
          <cell r="E213">
            <v>1.6026878757177627E-2</v>
          </cell>
          <cell r="F213">
            <v>8.2590628845582801E-3</v>
          </cell>
          <cell r="G213">
            <v>8.2593741619559902E-3</v>
          </cell>
          <cell r="H213">
            <v>6.2301092864297655E-3</v>
          </cell>
          <cell r="I213">
            <v>8.6540705060068543E-3</v>
          </cell>
          <cell r="J213">
            <v>9.5288388345529003E-3</v>
          </cell>
          <cell r="K213">
            <v>4.9469867242802118E-3</v>
          </cell>
          <cell r="L213">
            <v>1.1050615454239332E-2</v>
          </cell>
          <cell r="M213">
            <v>9.799645072301166E-3</v>
          </cell>
          <cell r="N213">
            <v>5.5559696157555143E-3</v>
          </cell>
          <cell r="O213">
            <v>7.3237466624774513E-3</v>
          </cell>
          <cell r="P213">
            <v>5.8568953091093848E-3</v>
          </cell>
          <cell r="Q213">
            <v>1.2333871258182135E-2</v>
          </cell>
          <cell r="R213">
            <v>1.0413860658748622E-2</v>
          </cell>
          <cell r="S213">
            <v>1.1531705312902509E-2</v>
          </cell>
          <cell r="T213">
            <v>8.4792815509099201E-3</v>
          </cell>
          <cell r="U213">
            <v>9.1037509035868311E-3</v>
          </cell>
          <cell r="V213">
            <v>4.3974958459720645E-3</v>
          </cell>
          <cell r="W213">
            <v>1.233477483534787E-2</v>
          </cell>
          <cell r="X213">
            <v>5.2526779522253549E-3</v>
          </cell>
          <cell r="Y213">
            <v>1.0358965600650347E-2</v>
          </cell>
          <cell r="Z213">
            <v>9.8086071857663472E-3</v>
          </cell>
          <cell r="AA213">
            <v>1.0315686312942237E-2</v>
          </cell>
          <cell r="AB213">
            <v>7.9066306070668998E-3</v>
          </cell>
          <cell r="AC213">
            <v>1.0095000243191977E-3</v>
          </cell>
          <cell r="AD213">
            <v>1.0383062646721777E-2</v>
          </cell>
          <cell r="AE213">
            <v>5.2135049895499679E-3</v>
          </cell>
          <cell r="AF213">
            <v>9.1692878375864983E-3</v>
          </cell>
          <cell r="AG213">
            <v>9.2253764581465784E-3</v>
          </cell>
          <cell r="AH213">
            <v>9.9931156786641617E-3</v>
          </cell>
          <cell r="AI213">
            <v>1.9899794941575979E-2</v>
          </cell>
          <cell r="AJ213">
            <v>6.296703141623586E-3</v>
          </cell>
          <cell r="AK213">
            <v>1.0627349738972811E-2</v>
          </cell>
          <cell r="AL213">
            <v>1.4327200282832941E-2</v>
          </cell>
          <cell r="AM213">
            <v>1.2805539666097793E-2</v>
          </cell>
          <cell r="AN213">
            <v>6.292890766192577E-3</v>
          </cell>
          <cell r="AO213">
            <v>9.9586634275216478E-3</v>
          </cell>
          <cell r="AP213">
            <v>1.8882755756256538E-2</v>
          </cell>
          <cell r="AQ213">
            <v>1.1020741800167199E-2</v>
          </cell>
          <cell r="AR213">
            <v>6.4922353205204017E-3</v>
          </cell>
          <cell r="AS213">
            <v>1.296008552400057E-2</v>
          </cell>
          <cell r="AT213">
            <v>6.272327308165928E-3</v>
          </cell>
          <cell r="AU213">
            <v>5.4076300209957955E-3</v>
          </cell>
          <cell r="AV213">
            <v>1.2343928000465989E-2</v>
          </cell>
          <cell r="AW213">
            <v>1.1941094771372862E-2</v>
          </cell>
          <cell r="AX213">
            <v>1.0362832165248064E-2</v>
          </cell>
          <cell r="AY213" t="e">
            <v>#DIV/0!</v>
          </cell>
          <cell r="AZ213">
            <v>1.4255806239818153E-2</v>
          </cell>
          <cell r="BA213">
            <v>1.5260864768546533E-2</v>
          </cell>
          <cell r="BB213">
            <v>1.9140846051830574E-2</v>
          </cell>
          <cell r="BC213">
            <v>1.227787705513936E-2</v>
          </cell>
          <cell r="BD213">
            <v>7.9719089867599045E-3</v>
          </cell>
          <cell r="BE213">
            <v>1.1687676782172064E-2</v>
          </cell>
          <cell r="BF213">
            <v>1.3871401528985576E-2</v>
          </cell>
          <cell r="BG213">
            <v>4.0062529570025353E-2</v>
          </cell>
          <cell r="BH213">
            <v>9.614267975040237E-3</v>
          </cell>
          <cell r="BI213">
            <v>4.0622584468160225E-4</v>
          </cell>
          <cell r="BJ213">
            <v>1.0452272032564554E-2</v>
          </cell>
          <cell r="BK213">
            <v>1.4385768297329132E-2</v>
          </cell>
          <cell r="BM213">
            <v>1.0362832165248062E-2</v>
          </cell>
          <cell r="BN213">
            <v>7.2432715844975744E-3</v>
          </cell>
          <cell r="CB213">
            <v>0</v>
          </cell>
        </row>
        <row r="214">
          <cell r="A214" t="str">
            <v xml:space="preserve">RoE recurrente y saneado (%) </v>
          </cell>
          <cell r="B214">
            <v>212</v>
          </cell>
          <cell r="C214">
            <v>0.13071983604608955</v>
          </cell>
          <cell r="D214">
            <v>0.18338563803499061</v>
          </cell>
          <cell r="E214">
            <v>0.37321165518995586</v>
          </cell>
          <cell r="F214">
            <v>8.5332441532706166E-2</v>
          </cell>
          <cell r="G214">
            <v>0.11074238606847314</v>
          </cell>
          <cell r="H214">
            <v>0.14585332259457692</v>
          </cell>
          <cell r="I214">
            <v>0.16026444281208141</v>
          </cell>
          <cell r="J214">
            <v>0.17771456904916774</v>
          </cell>
          <cell r="K214">
            <v>0.10485423998937513</v>
          </cell>
          <cell r="L214">
            <v>0.17275733583694136</v>
          </cell>
          <cell r="M214">
            <v>0.17353508514511348</v>
          </cell>
          <cell r="N214">
            <v>0.12516597705875801</v>
          </cell>
          <cell r="O214">
            <v>0.14510745306345635</v>
          </cell>
          <cell r="P214">
            <v>0.12774408641430127</v>
          </cell>
          <cell r="Q214">
            <v>0.21468208304818245</v>
          </cell>
          <cell r="R214">
            <v>0.17662328672296829</v>
          </cell>
          <cell r="S214">
            <v>0.12960977327218975</v>
          </cell>
          <cell r="T214">
            <v>0.17317333280177011</v>
          </cell>
          <cell r="U214">
            <v>0.19978745017630375</v>
          </cell>
          <cell r="V214">
            <v>6.7235036966901029E-2</v>
          </cell>
          <cell r="W214">
            <v>0.17097348131830892</v>
          </cell>
          <cell r="X214">
            <v>0.11400447035105404</v>
          </cell>
          <cell r="Y214">
            <v>0.16375125175721739</v>
          </cell>
          <cell r="Z214">
            <v>0.22954517456851692</v>
          </cell>
          <cell r="AA214">
            <v>0.2015533088235294</v>
          </cell>
          <cell r="AB214">
            <v>0.18889028792075885</v>
          </cell>
          <cell r="AC214">
            <v>2.134718504643526E-2</v>
          </cell>
          <cell r="AD214">
            <v>0.29463089108045615</v>
          </cell>
          <cell r="AE214">
            <v>0.12446038772228425</v>
          </cell>
          <cell r="AF214">
            <v>0.19950477371381084</v>
          </cell>
          <cell r="AG214">
            <v>0.16110405271630193</v>
          </cell>
          <cell r="AH214">
            <v>0.12768486368613652</v>
          </cell>
          <cell r="AI214">
            <v>0.44953347758169193</v>
          </cell>
          <cell r="AJ214">
            <v>0.12953370847492326</v>
          </cell>
          <cell r="AK214">
            <v>0.17066893935595995</v>
          </cell>
          <cell r="AL214">
            <v>0.22113448433090563</v>
          </cell>
          <cell r="AM214">
            <v>0.12651782660518041</v>
          </cell>
          <cell r="AN214">
            <v>0.13863181271430761</v>
          </cell>
          <cell r="AO214">
            <v>0.11662966949491479</v>
          </cell>
          <cell r="AP214">
            <v>0.28451375506713095</v>
          </cell>
          <cell r="AQ214">
            <v>0.18403922194059252</v>
          </cell>
          <cell r="AR214">
            <v>6.0085069211535967E-2</v>
          </cell>
          <cell r="AS214">
            <v>0.156793428777392</v>
          </cell>
          <cell r="AT214">
            <v>0.11005529366884531</v>
          </cell>
          <cell r="AU214">
            <v>0.14606964721877494</v>
          </cell>
          <cell r="AV214">
            <v>0.20567618550520361</v>
          </cell>
          <cell r="AW214">
            <v>0.20130899660468579</v>
          </cell>
          <cell r="AX214">
            <v>0.18696946235148201</v>
          </cell>
          <cell r="AY214" t="e">
            <v>#DIV/0!</v>
          </cell>
          <cell r="AZ214">
            <v>0.22710760743363498</v>
          </cell>
          <cell r="BA214">
            <v>0.3114922812132771</v>
          </cell>
          <cell r="BB214">
            <v>0.31371657197366237</v>
          </cell>
          <cell r="BC214">
            <v>0.2132755419241289</v>
          </cell>
          <cell r="BD214">
            <v>0.21710353412394595</v>
          </cell>
          <cell r="BE214">
            <v>0.23145633081274955</v>
          </cell>
          <cell r="BF214">
            <v>0.24274951047999169</v>
          </cell>
          <cell r="BG214">
            <v>0.33141732440272698</v>
          </cell>
          <cell r="BH214">
            <v>0.16329335074604365</v>
          </cell>
          <cell r="BI214">
            <v>7.0185953346056183E-3</v>
          </cell>
          <cell r="BJ214">
            <v>0.24838996513843045</v>
          </cell>
          <cell r="BK214">
            <v>0.25245594907856411</v>
          </cell>
          <cell r="BM214">
            <v>0.18696946235148199</v>
          </cell>
          <cell r="BN214">
            <v>0.10760778280133466</v>
          </cell>
          <cell r="CB214">
            <v>0</v>
          </cell>
        </row>
        <row r="215">
          <cell r="A215" t="str">
            <v>APALANCAMIENTO  (%)</v>
          </cell>
          <cell r="B215">
            <v>213</v>
          </cell>
          <cell r="C215">
            <v>0.96417523268457206</v>
          </cell>
          <cell r="D215">
            <v>0.91391692051120599</v>
          </cell>
          <cell r="E215">
            <v>0.95510551394220877</v>
          </cell>
          <cell r="F215">
            <v>0.89202714398526406</v>
          </cell>
          <cell r="G215">
            <v>0.91916665609138448</v>
          </cell>
          <cell r="H215">
            <v>0.95551289163400277</v>
          </cell>
          <cell r="I215">
            <v>0.94273537183023048</v>
          </cell>
          <cell r="J215">
            <v>0.94338595240438106</v>
          </cell>
          <cell r="K215">
            <v>0.95060352332449216</v>
          </cell>
          <cell r="L215">
            <v>0.93171373513038103</v>
          </cell>
          <cell r="M215">
            <v>0.94021224749751131</v>
          </cell>
          <cell r="N215">
            <v>0.95358061864672672</v>
          </cell>
          <cell r="O215">
            <v>0.9468347183857988</v>
          </cell>
          <cell r="P215">
            <v>0.95189076786948734</v>
          </cell>
          <cell r="Q215">
            <v>0.93903787149817086</v>
          </cell>
          <cell r="R215">
            <v>0.93763369835277155</v>
          </cell>
          <cell r="S215">
            <v>0.90009180558147706</v>
          </cell>
          <cell r="T215">
            <v>0.9485037075620687</v>
          </cell>
          <cell r="U215">
            <v>0.95236452454374754</v>
          </cell>
          <cell r="V215">
            <v>0.93011831303673353</v>
          </cell>
          <cell r="W215">
            <v>0.92224612070527245</v>
          </cell>
          <cell r="X215">
            <v>0.95183333510657253</v>
          </cell>
          <cell r="Y215">
            <v>0.93260282818385498</v>
          </cell>
          <cell r="Z215">
            <v>0.95537713833003712</v>
          </cell>
          <cell r="AA215">
            <v>0.94660519284130062</v>
          </cell>
          <cell r="AB215">
            <v>0.95626920082359124</v>
          </cell>
          <cell r="AC215">
            <v>0.94999771875590677</v>
          </cell>
          <cell r="AD215">
            <v>0.96297609834702302</v>
          </cell>
          <cell r="AE215">
            <v>0.9560733946746196</v>
          </cell>
          <cell r="AF215">
            <v>0.95184373152877944</v>
          </cell>
          <cell r="AG215">
            <v>0.93926329333480096</v>
          </cell>
          <cell r="AH215">
            <v>0.91533555138832479</v>
          </cell>
          <cell r="AI215">
            <v>0.95353046910150352</v>
          </cell>
          <cell r="AJ215">
            <v>0.9488469494368118</v>
          </cell>
          <cell r="AK215">
            <v>0.93354123561925895</v>
          </cell>
          <cell r="AL215">
            <v>0.93131876735185681</v>
          </cell>
          <cell r="AM215">
            <v>0.8834018701561378</v>
          </cell>
          <cell r="AN215">
            <v>0.95259149284067812</v>
          </cell>
          <cell r="AO215">
            <v>0.90597537447279275</v>
          </cell>
          <cell r="AP215">
            <v>0.92918587589622403</v>
          </cell>
          <cell r="AQ215">
            <v>0.9354335249503829</v>
          </cell>
          <cell r="AR215">
            <v>0.87917257194967791</v>
          </cell>
          <cell r="AS215">
            <v>0.90969290977972095</v>
          </cell>
          <cell r="AT215">
            <v>0.93963599612071769</v>
          </cell>
          <cell r="AU215">
            <v>0.96172658746121353</v>
          </cell>
          <cell r="AV215">
            <v>0.93584698698031576</v>
          </cell>
          <cell r="AW215">
            <v>0.9366665242073533</v>
          </cell>
          <cell r="AX215">
            <v>0.94103384790593592</v>
          </cell>
          <cell r="AY215" t="e">
            <v>#DIV/0!</v>
          </cell>
          <cell r="AZ215">
            <v>0.93342301856397336</v>
          </cell>
          <cell r="BA215">
            <v>0.94847143514380472</v>
          </cell>
          <cell r="BB215">
            <v>0.93481902230478897</v>
          </cell>
          <cell r="BC215">
            <v>0.93905944949295406</v>
          </cell>
          <cell r="BD215">
            <v>0.96187969378981764</v>
          </cell>
          <cell r="BE215">
            <v>0.94653186451774984</v>
          </cell>
          <cell r="BF215">
            <v>0.93926128046265644</v>
          </cell>
          <cell r="BG215">
            <v>0.83751170045623957</v>
          </cell>
          <cell r="BH215">
            <v>0.93739592743863831</v>
          </cell>
          <cell r="BI215">
            <v>0.93849774263929686</v>
          </cell>
          <cell r="BJ215">
            <v>0.95603923226111776</v>
          </cell>
          <cell r="BK215">
            <v>0.93968837067197641</v>
          </cell>
          <cell r="BM215">
            <v>0.94103384790593592</v>
          </cell>
          <cell r="BN215">
            <v>0.92785862787858953</v>
          </cell>
          <cell r="CB215">
            <v>0</v>
          </cell>
        </row>
        <row r="216">
          <cell r="B216">
            <v>214</v>
          </cell>
          <cell r="CB216">
            <v>0</v>
          </cell>
        </row>
        <row r="217">
          <cell r="A217" t="str">
            <v>EFICIENCIA</v>
          </cell>
          <cell r="B217">
            <v>215</v>
          </cell>
          <cell r="AZ217" t="str">
            <v>EFICIENCIA</v>
          </cell>
          <cell r="CB217">
            <v>0</v>
          </cell>
        </row>
        <row r="218">
          <cell r="B218">
            <v>216</v>
          </cell>
          <cell r="CB218">
            <v>0</v>
          </cell>
        </row>
        <row r="219">
          <cell r="A219" t="str">
            <v xml:space="preserve">EMPLEADOS </v>
          </cell>
          <cell r="B219">
            <v>217</v>
          </cell>
          <cell r="C219">
            <v>909</v>
          </cell>
          <cell r="D219">
            <v>956</v>
          </cell>
          <cell r="E219">
            <v>6645</v>
          </cell>
          <cell r="F219">
            <v>737</v>
          </cell>
          <cell r="G219">
            <v>935</v>
          </cell>
          <cell r="H219">
            <v>3097</v>
          </cell>
          <cell r="I219">
            <v>1132</v>
          </cell>
          <cell r="J219">
            <v>2443</v>
          </cell>
          <cell r="K219">
            <v>310</v>
          </cell>
          <cell r="L219">
            <v>513</v>
          </cell>
          <cell r="M219">
            <v>14134</v>
          </cell>
          <cell r="N219">
            <v>492</v>
          </cell>
          <cell r="O219">
            <v>835</v>
          </cell>
          <cell r="P219">
            <v>1091</v>
          </cell>
          <cell r="Q219">
            <v>2136</v>
          </cell>
          <cell r="R219">
            <v>256</v>
          </cell>
          <cell r="S219">
            <v>1731</v>
          </cell>
          <cell r="T219">
            <v>1559</v>
          </cell>
          <cell r="U219">
            <v>1126</v>
          </cell>
          <cell r="V219">
            <v>1972</v>
          </cell>
          <cell r="W219">
            <v>87</v>
          </cell>
          <cell r="X219">
            <v>1825</v>
          </cell>
          <cell r="Y219">
            <v>1603</v>
          </cell>
          <cell r="Z219">
            <v>1002</v>
          </cell>
          <cell r="AA219">
            <v>541</v>
          </cell>
          <cell r="AB219">
            <v>1468</v>
          </cell>
          <cell r="AC219">
            <v>1497</v>
          </cell>
          <cell r="AD219">
            <v>5996</v>
          </cell>
          <cell r="AE219">
            <v>3464</v>
          </cell>
          <cell r="AF219">
            <v>3011</v>
          </cell>
          <cell r="AG219">
            <v>4891</v>
          </cell>
          <cell r="AH219">
            <v>1312</v>
          </cell>
          <cell r="AI219">
            <v>7416</v>
          </cell>
          <cell r="AJ219">
            <v>4772</v>
          </cell>
          <cell r="AK219">
            <v>227</v>
          </cell>
          <cell r="AL219">
            <v>662</v>
          </cell>
          <cell r="AM219">
            <v>2481</v>
          </cell>
          <cell r="AN219">
            <v>3220</v>
          </cell>
          <cell r="AO219">
            <v>810</v>
          </cell>
          <cell r="AP219">
            <v>1213</v>
          </cell>
          <cell r="AQ219">
            <v>26032</v>
          </cell>
          <cell r="AR219">
            <v>2823</v>
          </cell>
          <cell r="AS219">
            <v>4698</v>
          </cell>
          <cell r="AT219">
            <v>2741</v>
          </cell>
          <cell r="AU219">
            <v>3222</v>
          </cell>
          <cell r="AV219">
            <v>4844</v>
          </cell>
          <cell r="AW219">
            <v>5154</v>
          </cell>
          <cell r="AX219">
            <v>134867</v>
          </cell>
          <cell r="AZ219">
            <v>20749</v>
          </cell>
          <cell r="BA219">
            <v>29643</v>
          </cell>
          <cell r="BB219">
            <v>15069</v>
          </cell>
          <cell r="BC219">
            <v>10234</v>
          </cell>
          <cell r="BD219">
            <v>4100</v>
          </cell>
          <cell r="BE219">
            <v>4092</v>
          </cell>
          <cell r="BF219">
            <v>2171</v>
          </cell>
          <cell r="BG219">
            <v>1586</v>
          </cell>
          <cell r="BH219">
            <v>1272</v>
          </cell>
          <cell r="BI219">
            <v>994</v>
          </cell>
          <cell r="BJ219">
            <v>9697</v>
          </cell>
          <cell r="BK219">
            <v>99607</v>
          </cell>
          <cell r="BM219">
            <v>2931.891304347826</v>
          </cell>
          <cell r="BN219">
            <v>4510</v>
          </cell>
          <cell r="CB219">
            <v>0</v>
          </cell>
        </row>
        <row r="220">
          <cell r="A220" t="str">
            <v xml:space="preserve">OFICINAS </v>
          </cell>
          <cell r="B220">
            <v>218</v>
          </cell>
          <cell r="C220">
            <v>2</v>
          </cell>
          <cell r="D220">
            <v>216</v>
          </cell>
          <cell r="E220">
            <v>1203</v>
          </cell>
          <cell r="F220">
            <v>162</v>
          </cell>
          <cell r="G220">
            <v>195</v>
          </cell>
          <cell r="H220">
            <v>486</v>
          </cell>
          <cell r="I220">
            <v>238</v>
          </cell>
          <cell r="J220">
            <v>481</v>
          </cell>
          <cell r="K220">
            <v>72</v>
          </cell>
          <cell r="L220">
            <v>122</v>
          </cell>
          <cell r="M220">
            <v>2096</v>
          </cell>
          <cell r="N220">
            <v>104</v>
          </cell>
          <cell r="O220">
            <v>156</v>
          </cell>
          <cell r="P220">
            <v>277</v>
          </cell>
          <cell r="Q220">
            <v>433</v>
          </cell>
          <cell r="R220">
            <v>47</v>
          </cell>
          <cell r="S220">
            <v>348</v>
          </cell>
          <cell r="T220">
            <v>245</v>
          </cell>
          <cell r="U220">
            <v>184</v>
          </cell>
          <cell r="V220">
            <v>379</v>
          </cell>
          <cell r="W220">
            <v>21</v>
          </cell>
          <cell r="X220">
            <v>379</v>
          </cell>
          <cell r="Y220">
            <v>251</v>
          </cell>
          <cell r="Z220">
            <v>172</v>
          </cell>
          <cell r="AA220">
            <v>116</v>
          </cell>
          <cell r="AB220">
            <v>314</v>
          </cell>
          <cell r="AC220">
            <v>283</v>
          </cell>
          <cell r="AD220">
            <v>1139</v>
          </cell>
          <cell r="AE220">
            <v>577</v>
          </cell>
          <cell r="AF220">
            <v>662</v>
          </cell>
          <cell r="AG220">
            <v>1085</v>
          </cell>
          <cell r="AH220">
            <v>250</v>
          </cell>
          <cell r="AI220">
            <v>1114</v>
          </cell>
          <cell r="AJ220">
            <v>883</v>
          </cell>
          <cell r="AK220">
            <v>52</v>
          </cell>
          <cell r="AL220">
            <v>128</v>
          </cell>
          <cell r="AM220">
            <v>430</v>
          </cell>
          <cell r="AN220">
            <v>605</v>
          </cell>
          <cell r="AO220">
            <v>128</v>
          </cell>
          <cell r="AP220">
            <v>250</v>
          </cell>
          <cell r="AQ220">
            <v>5520</v>
          </cell>
          <cell r="AR220">
            <v>338</v>
          </cell>
          <cell r="AS220">
            <v>918</v>
          </cell>
          <cell r="AT220">
            <v>561</v>
          </cell>
          <cell r="AU220">
            <v>596</v>
          </cell>
          <cell r="AV220">
            <v>817</v>
          </cell>
          <cell r="AW220">
            <v>889</v>
          </cell>
          <cell r="AX220">
            <v>25035</v>
          </cell>
          <cell r="AZ220">
            <v>2893</v>
          </cell>
          <cell r="BA220">
            <v>3458</v>
          </cell>
          <cell r="BB220">
            <v>2504</v>
          </cell>
          <cell r="BC220">
            <v>1230</v>
          </cell>
          <cell r="BD220">
            <v>360</v>
          </cell>
          <cell r="BE220">
            <v>644</v>
          </cell>
          <cell r="BF220">
            <v>439</v>
          </cell>
          <cell r="BG220">
            <v>298</v>
          </cell>
          <cell r="BH220">
            <v>255</v>
          </cell>
          <cell r="BI220">
            <v>196</v>
          </cell>
          <cell r="BJ220">
            <v>1840</v>
          </cell>
          <cell r="BK220">
            <v>14117</v>
          </cell>
          <cell r="BM220">
            <v>544.23913043478262</v>
          </cell>
          <cell r="BN220">
            <v>825</v>
          </cell>
          <cell r="CB220">
            <v>0</v>
          </cell>
        </row>
        <row r="221">
          <cell r="A221" t="str">
            <v xml:space="preserve">GASTOS DE PERSONAL </v>
          </cell>
          <cell r="B221">
            <v>219</v>
          </cell>
          <cell r="C221">
            <v>73441</v>
          </cell>
          <cell r="D221">
            <v>51878</v>
          </cell>
          <cell r="E221">
            <v>450286</v>
          </cell>
          <cell r="F221">
            <v>35532</v>
          </cell>
          <cell r="G221">
            <v>60068</v>
          </cell>
          <cell r="H221">
            <v>178875</v>
          </cell>
          <cell r="I221">
            <v>59753</v>
          </cell>
          <cell r="J221">
            <v>150620</v>
          </cell>
          <cell r="K221">
            <v>17409</v>
          </cell>
          <cell r="L221">
            <v>28700</v>
          </cell>
          <cell r="M221">
            <v>1330002</v>
          </cell>
          <cell r="N221">
            <v>26024</v>
          </cell>
          <cell r="O221">
            <v>46136</v>
          </cell>
          <cell r="P221">
            <v>55169</v>
          </cell>
          <cell r="Q221">
            <v>124903</v>
          </cell>
          <cell r="R221">
            <v>12740</v>
          </cell>
          <cell r="S221">
            <v>134316</v>
          </cell>
          <cell r="T221">
            <v>109947</v>
          </cell>
          <cell r="U221">
            <v>75010</v>
          </cell>
          <cell r="V221">
            <v>145598</v>
          </cell>
          <cell r="W221">
            <v>4541</v>
          </cell>
          <cell r="X221">
            <v>107489</v>
          </cell>
          <cell r="Y221">
            <v>103521</v>
          </cell>
          <cell r="Z221">
            <v>74206</v>
          </cell>
          <cell r="AA221">
            <v>38185</v>
          </cell>
          <cell r="AB221">
            <v>77515</v>
          </cell>
          <cell r="AC221">
            <v>83960</v>
          </cell>
          <cell r="AD221">
            <v>535278</v>
          </cell>
          <cell r="AE221">
            <v>284711</v>
          </cell>
          <cell r="AF221">
            <v>165045</v>
          </cell>
          <cell r="AG221">
            <v>322740</v>
          </cell>
          <cell r="AH221">
            <v>96972</v>
          </cell>
          <cell r="AI221">
            <v>483384</v>
          </cell>
          <cell r="AJ221">
            <v>348342</v>
          </cell>
          <cell r="AK221">
            <v>11217</v>
          </cell>
          <cell r="AL221">
            <v>38277</v>
          </cell>
          <cell r="AM221">
            <v>214598</v>
          </cell>
          <cell r="AN221">
            <v>207587</v>
          </cell>
          <cell r="AO221">
            <v>60033</v>
          </cell>
          <cell r="AP221">
            <v>66422</v>
          </cell>
          <cell r="AQ221">
            <v>2112575</v>
          </cell>
          <cell r="AR221">
            <v>178093</v>
          </cell>
          <cell r="AS221">
            <v>286274</v>
          </cell>
          <cell r="AT221">
            <v>157891</v>
          </cell>
          <cell r="AU221">
            <v>210589</v>
          </cell>
          <cell r="AV221">
            <v>363391</v>
          </cell>
          <cell r="AW221">
            <v>380800</v>
          </cell>
          <cell r="AX221">
            <v>9799243</v>
          </cell>
          <cell r="AZ221">
            <v>6963855</v>
          </cell>
          <cell r="BA221">
            <v>4716145</v>
          </cell>
          <cell r="BB221">
            <v>818142</v>
          </cell>
          <cell r="BC221">
            <v>651140</v>
          </cell>
          <cell r="BD221">
            <v>260877</v>
          </cell>
          <cell r="BE221">
            <v>240721</v>
          </cell>
          <cell r="BF221">
            <v>113048</v>
          </cell>
          <cell r="BG221">
            <v>109530</v>
          </cell>
          <cell r="BH221">
            <v>86289</v>
          </cell>
          <cell r="BI221">
            <v>60146</v>
          </cell>
          <cell r="BJ221">
            <v>673383</v>
          </cell>
          <cell r="BK221">
            <v>14693276</v>
          </cell>
          <cell r="BM221">
            <v>213027.02173913043</v>
          </cell>
          <cell r="BN221">
            <v>309187</v>
          </cell>
          <cell r="CB221">
            <v>0</v>
          </cell>
        </row>
        <row r="222">
          <cell r="A222" t="str">
            <v xml:space="preserve">GASTOS DE ADMINISTRACION </v>
          </cell>
          <cell r="B222">
            <v>220</v>
          </cell>
          <cell r="C222">
            <v>91409</v>
          </cell>
          <cell r="D222">
            <v>22561</v>
          </cell>
          <cell r="E222">
            <v>216100</v>
          </cell>
          <cell r="F222">
            <v>20404</v>
          </cell>
          <cell r="G222">
            <v>43896</v>
          </cell>
          <cell r="H222">
            <v>79894</v>
          </cell>
          <cell r="I222">
            <v>26171</v>
          </cell>
          <cell r="J222">
            <v>58129</v>
          </cell>
          <cell r="K222">
            <v>9313</v>
          </cell>
          <cell r="L222">
            <v>12200</v>
          </cell>
          <cell r="M222">
            <v>416636</v>
          </cell>
          <cell r="N222">
            <v>11692</v>
          </cell>
          <cell r="O222">
            <v>20973</v>
          </cell>
          <cell r="P222">
            <v>23723</v>
          </cell>
          <cell r="Q222">
            <v>58006</v>
          </cell>
          <cell r="R222">
            <v>5514</v>
          </cell>
          <cell r="S222">
            <v>84004</v>
          </cell>
          <cell r="T222">
            <v>52670</v>
          </cell>
          <cell r="U222">
            <v>29515</v>
          </cell>
          <cell r="V222">
            <v>79248</v>
          </cell>
          <cell r="W222">
            <v>2346</v>
          </cell>
          <cell r="X222">
            <v>43132</v>
          </cell>
          <cell r="Y222">
            <v>39505</v>
          </cell>
          <cell r="Z222">
            <v>33683</v>
          </cell>
          <cell r="AA222">
            <v>20455</v>
          </cell>
          <cell r="AB222">
            <v>32924</v>
          </cell>
          <cell r="AC222">
            <v>35005</v>
          </cell>
          <cell r="AD222">
            <v>284472</v>
          </cell>
          <cell r="AE222">
            <v>147303</v>
          </cell>
          <cell r="AF222">
            <v>65301</v>
          </cell>
          <cell r="AG222">
            <v>162568</v>
          </cell>
          <cell r="AH222">
            <v>50358</v>
          </cell>
          <cell r="AI222">
            <v>217678</v>
          </cell>
          <cell r="AJ222">
            <v>165548</v>
          </cell>
          <cell r="AK222">
            <v>6008</v>
          </cell>
          <cell r="AL222">
            <v>15758</v>
          </cell>
          <cell r="AM222">
            <v>93162</v>
          </cell>
          <cell r="AN222">
            <v>87579</v>
          </cell>
          <cell r="AO222">
            <v>32610</v>
          </cell>
          <cell r="AP222">
            <v>25828</v>
          </cell>
          <cell r="AQ222">
            <v>936834</v>
          </cell>
          <cell r="AR222">
            <v>117466</v>
          </cell>
          <cell r="AS222">
            <v>108390</v>
          </cell>
          <cell r="AT222">
            <v>75887</v>
          </cell>
          <cell r="AU222">
            <v>120893</v>
          </cell>
          <cell r="AV222">
            <v>145767</v>
          </cell>
          <cell r="AW222">
            <v>155080</v>
          </cell>
          <cell r="AX222">
            <v>4428518</v>
          </cell>
          <cell r="AZ222">
            <v>5015493</v>
          </cell>
          <cell r="BA222">
            <v>3039989</v>
          </cell>
          <cell r="BB222">
            <v>397628</v>
          </cell>
          <cell r="BC222">
            <v>328030</v>
          </cell>
          <cell r="BD222">
            <v>236952</v>
          </cell>
          <cell r="BE222">
            <v>89934</v>
          </cell>
          <cell r="BF222">
            <v>52334</v>
          </cell>
          <cell r="BG222">
            <v>48792</v>
          </cell>
          <cell r="BH222">
            <v>41419</v>
          </cell>
          <cell r="BI222">
            <v>33018</v>
          </cell>
          <cell r="BJ222">
            <v>247666</v>
          </cell>
          <cell r="BK222">
            <v>9531255</v>
          </cell>
          <cell r="BM222">
            <v>96272.130434782608</v>
          </cell>
          <cell r="BN222">
            <v>162649</v>
          </cell>
          <cell r="CB222">
            <v>0</v>
          </cell>
        </row>
        <row r="223">
          <cell r="A223" t="str">
            <v xml:space="preserve">EMPLEADOS/OFICINAS </v>
          </cell>
          <cell r="B223">
            <v>221</v>
          </cell>
          <cell r="C223">
            <v>454.5</v>
          </cell>
          <cell r="D223">
            <v>4.4259259259259256</v>
          </cell>
          <cell r="E223">
            <v>5.5236907730673312</v>
          </cell>
          <cell r="F223">
            <v>4.5493827160493829</v>
          </cell>
          <cell r="G223">
            <v>4.7948717948717947</v>
          </cell>
          <cell r="H223">
            <v>6.3724279835390947</v>
          </cell>
          <cell r="I223">
            <v>4.7563025210084033</v>
          </cell>
          <cell r="J223">
            <v>5.0790020790020787</v>
          </cell>
          <cell r="K223">
            <v>4.3055555555555554</v>
          </cell>
          <cell r="L223">
            <v>4.2049180327868854</v>
          </cell>
          <cell r="M223">
            <v>6.7433206106870225</v>
          </cell>
          <cell r="N223">
            <v>4.7307692307692308</v>
          </cell>
          <cell r="O223">
            <v>5.3525641025641022</v>
          </cell>
          <cell r="P223">
            <v>3.9386281588447654</v>
          </cell>
          <cell r="Q223">
            <v>4.9330254041570436</v>
          </cell>
          <cell r="R223">
            <v>5.4468085106382977</v>
          </cell>
          <cell r="S223">
            <v>4.9741379310344831</v>
          </cell>
          <cell r="T223">
            <v>6.3632653061224493</v>
          </cell>
          <cell r="U223">
            <v>6.1195652173913047</v>
          </cell>
          <cell r="V223">
            <v>5.2031662269129288</v>
          </cell>
          <cell r="W223">
            <v>4.1428571428571432</v>
          </cell>
          <cell r="X223">
            <v>4.8153034300791555</v>
          </cell>
          <cell r="Y223">
            <v>6.3864541832669319</v>
          </cell>
          <cell r="Z223">
            <v>5.8255813953488369</v>
          </cell>
          <cell r="AA223">
            <v>4.6637931034482758</v>
          </cell>
          <cell r="AB223">
            <v>4.6751592356687901</v>
          </cell>
          <cell r="AC223">
            <v>5.2897526501766787</v>
          </cell>
          <cell r="AD223">
            <v>5.264266900790167</v>
          </cell>
          <cell r="AE223">
            <v>6.0034662045060658</v>
          </cell>
          <cell r="AF223">
            <v>4.54833836858006</v>
          </cell>
          <cell r="AG223">
            <v>4.5078341013824881</v>
          </cell>
          <cell r="AH223">
            <v>5.2480000000000002</v>
          </cell>
          <cell r="AI223">
            <v>6.6570915619389588</v>
          </cell>
          <cell r="AJ223">
            <v>5.4043035107587771</v>
          </cell>
          <cell r="AK223">
            <v>4.365384615384615</v>
          </cell>
          <cell r="AL223">
            <v>5.171875</v>
          </cell>
          <cell r="AM223">
            <v>5.7697674418604654</v>
          </cell>
          <cell r="AN223">
            <v>5.3223140495867769</v>
          </cell>
          <cell r="AO223">
            <v>6.328125</v>
          </cell>
          <cell r="AP223">
            <v>4.8520000000000003</v>
          </cell>
          <cell r="AQ223">
            <v>4.7159420289855074</v>
          </cell>
          <cell r="AR223">
            <v>8.3520710059171606</v>
          </cell>
          <cell r="AS223">
            <v>5.117647058823529</v>
          </cell>
          <cell r="AT223">
            <v>4.8859180035650622</v>
          </cell>
          <cell r="AU223">
            <v>5.4060402684563762</v>
          </cell>
          <cell r="AV223">
            <v>5.9290085679314561</v>
          </cell>
          <cell r="AW223">
            <v>5.7975253093363328</v>
          </cell>
          <cell r="AX223">
            <v>5.3871380067904937</v>
          </cell>
          <cell r="AZ223">
            <v>7.1721396474248182</v>
          </cell>
          <cell r="BA223">
            <v>8.5722961249277034</v>
          </cell>
          <cell r="BB223">
            <v>6.0179712460063897</v>
          </cell>
          <cell r="BC223">
            <v>8.3203252032520325</v>
          </cell>
          <cell r="BD223">
            <v>11.388888888888889</v>
          </cell>
          <cell r="BE223">
            <v>6.354037267080745</v>
          </cell>
          <cell r="BF223">
            <v>4.9453302961275627</v>
          </cell>
          <cell r="BG223">
            <v>5.3221476510067118</v>
          </cell>
          <cell r="BH223">
            <v>4.9882352941176471</v>
          </cell>
          <cell r="BI223">
            <v>5.0714285714285712</v>
          </cell>
          <cell r="BJ223">
            <v>5.2701086956521737</v>
          </cell>
          <cell r="BK223">
            <v>7.0558192250478147</v>
          </cell>
          <cell r="BM223">
            <v>5.3871380067904928</v>
          </cell>
          <cell r="BN223">
            <v>5.4666666666666668</v>
          </cell>
          <cell r="CB223">
            <v>0</v>
          </cell>
        </row>
        <row r="224">
          <cell r="A224" t="str">
            <v xml:space="preserve">GASTOS PERSONAL/EMPLEADOS </v>
          </cell>
          <cell r="B224">
            <v>222</v>
          </cell>
          <cell r="C224">
            <v>80.793179317931788</v>
          </cell>
          <cell r="D224">
            <v>54.26569037656904</v>
          </cell>
          <cell r="E224">
            <v>67.76313017306245</v>
          </cell>
          <cell r="F224">
            <v>48.211668928086837</v>
          </cell>
          <cell r="G224">
            <v>64.243850267379685</v>
          </cell>
          <cell r="H224">
            <v>57.757507265095256</v>
          </cell>
          <cell r="I224">
            <v>52.785335689045937</v>
          </cell>
          <cell r="J224">
            <v>61.653704461727386</v>
          </cell>
          <cell r="K224">
            <v>56.158064516129031</v>
          </cell>
          <cell r="L224">
            <v>55.945419103313839</v>
          </cell>
          <cell r="M224">
            <v>94.099476439790578</v>
          </cell>
          <cell r="N224">
            <v>52.894308943089428</v>
          </cell>
          <cell r="O224">
            <v>55.252694610778441</v>
          </cell>
          <cell r="P224">
            <v>50.567369385884511</v>
          </cell>
          <cell r="Q224">
            <v>58.475187265917604</v>
          </cell>
          <cell r="R224">
            <v>49.765625</v>
          </cell>
          <cell r="S224">
            <v>77.594454072790299</v>
          </cell>
          <cell r="T224">
            <v>70.524053880692747</v>
          </cell>
          <cell r="U224">
            <v>66.616341030195386</v>
          </cell>
          <cell r="V224">
            <v>73.832657200811354</v>
          </cell>
          <cell r="W224">
            <v>52.195402298850574</v>
          </cell>
          <cell r="X224">
            <v>58.898082191780823</v>
          </cell>
          <cell r="Y224">
            <v>64.579538365564559</v>
          </cell>
          <cell r="Z224">
            <v>74.057884231536931</v>
          </cell>
          <cell r="AA224">
            <v>70.582255083179291</v>
          </cell>
          <cell r="AB224">
            <v>52.803133514986378</v>
          </cell>
          <cell r="AC224">
            <v>56.085504342017366</v>
          </cell>
          <cell r="AD224">
            <v>89.272515010006671</v>
          </cell>
          <cell r="AE224">
            <v>82.191397228637413</v>
          </cell>
          <cell r="AF224">
            <v>54.814015277316507</v>
          </cell>
          <cell r="AG224">
            <v>65.986505827029234</v>
          </cell>
          <cell r="AH224">
            <v>73.911585365853654</v>
          </cell>
          <cell r="AI224">
            <v>65.181229773462789</v>
          </cell>
          <cell r="AJ224">
            <v>72.99706621961441</v>
          </cell>
          <cell r="AK224">
            <v>49.414096916299556</v>
          </cell>
          <cell r="AL224">
            <v>57.820241691842902</v>
          </cell>
          <cell r="AM224">
            <v>86.496573962112052</v>
          </cell>
          <cell r="AN224">
            <v>64.468012422360246</v>
          </cell>
          <cell r="AO224">
            <v>74.114814814814821</v>
          </cell>
          <cell r="AP224">
            <v>54.758450123660346</v>
          </cell>
          <cell r="AQ224">
            <v>81.153003995082969</v>
          </cell>
          <cell r="AR224">
            <v>63.086432872830322</v>
          </cell>
          <cell r="AS224">
            <v>60.935291613452534</v>
          </cell>
          <cell r="AT224">
            <v>57.603429405326523</v>
          </cell>
          <cell r="AU224">
            <v>65.359714463066425</v>
          </cell>
          <cell r="AV224">
            <v>75.01878612716763</v>
          </cell>
          <cell r="AW224">
            <v>73.88436166084594</v>
          </cell>
          <cell r="AX224">
            <v>72.658567329294783</v>
          </cell>
          <cell r="AZ224">
            <v>335.62364451298856</v>
          </cell>
          <cell r="BA224">
            <v>159.09810073204466</v>
          </cell>
          <cell r="BB224">
            <v>54.293051960979497</v>
          </cell>
          <cell r="BC224">
            <v>63.625170998632008</v>
          </cell>
          <cell r="BD224">
            <v>63.62853658536585</v>
          </cell>
          <cell r="BE224">
            <v>58.827223851417401</v>
          </cell>
          <cell r="BF224">
            <v>52.071856287425149</v>
          </cell>
          <cell r="BG224">
            <v>69.060529634300124</v>
          </cell>
          <cell r="BH224">
            <v>67.837264150943398</v>
          </cell>
          <cell r="BI224">
            <v>60.509054325955738</v>
          </cell>
          <cell r="BJ224">
            <v>69.442404867484782</v>
          </cell>
          <cell r="BK224">
            <v>147.5124840623651</v>
          </cell>
          <cell r="BM224">
            <v>72.658567329294783</v>
          </cell>
          <cell r="BN224">
            <v>68.555875831485594</v>
          </cell>
          <cell r="CB224">
            <v>0</v>
          </cell>
        </row>
        <row r="225">
          <cell r="A225" t="str">
            <v xml:space="preserve">RECURSOS AJENOS/EMPLEADOS </v>
          </cell>
          <cell r="B225">
            <v>223</v>
          </cell>
          <cell r="C225">
            <v>8519.7634763476344</v>
          </cell>
          <cell r="D225">
            <v>3764.2112970711296</v>
          </cell>
          <cell r="E225">
            <v>8505.3079006772005</v>
          </cell>
          <cell r="F225">
            <v>5851.6919945725913</v>
          </cell>
          <cell r="G225">
            <v>11890.370053475935</v>
          </cell>
          <cell r="H225">
            <v>5988.3532450758803</v>
          </cell>
          <cell r="I225">
            <v>6335.1943462897525</v>
          </cell>
          <cell r="J225">
            <v>5280.20098239869</v>
          </cell>
          <cell r="K225">
            <v>4886.0483870967746</v>
          </cell>
          <cell r="L225">
            <v>6671.2144249512667</v>
          </cell>
          <cell r="M225">
            <v>11306.24586104429</v>
          </cell>
          <cell r="N225">
            <v>5062.0894308943089</v>
          </cell>
          <cell r="O225">
            <v>7327</v>
          </cell>
          <cell r="P225">
            <v>7835.2648945921173</v>
          </cell>
          <cell r="Q225">
            <v>9437.4836142322092</v>
          </cell>
          <cell r="R225">
            <v>3543.0078125</v>
          </cell>
          <cell r="S225">
            <v>7772.6112073945696</v>
          </cell>
          <cell r="T225">
            <v>8213.9397049390627</v>
          </cell>
          <cell r="U225">
            <v>7844.0941385435171</v>
          </cell>
          <cell r="V225">
            <v>8856.4381338742387</v>
          </cell>
          <cell r="W225">
            <v>3417.7011494252874</v>
          </cell>
          <cell r="X225">
            <v>6420.1610958904112</v>
          </cell>
          <cell r="Y225">
            <v>7706.258265751716</v>
          </cell>
          <cell r="Z225">
            <v>10403.786427145709</v>
          </cell>
          <cell r="AA225">
            <v>11113.003696857671</v>
          </cell>
          <cell r="AB225">
            <v>7304.1662125340599</v>
          </cell>
          <cell r="AC225">
            <v>6912.6820307281232</v>
          </cell>
          <cell r="AD225">
            <v>16228.878252168111</v>
          </cell>
          <cell r="AE225">
            <v>8176.0663972286375</v>
          </cell>
          <cell r="AF225">
            <v>6970.1660577881103</v>
          </cell>
          <cell r="AG225">
            <v>7719.8889797587408</v>
          </cell>
          <cell r="AH225">
            <v>7064.1143292682927</v>
          </cell>
          <cell r="AI225">
            <v>9224.6045037756194</v>
          </cell>
          <cell r="AJ225">
            <v>8953.2799664710819</v>
          </cell>
          <cell r="AK225">
            <v>3922.5066079295152</v>
          </cell>
          <cell r="AL225">
            <v>8793.5634441087605</v>
          </cell>
          <cell r="AM225">
            <v>10044.109633212414</v>
          </cell>
          <cell r="AN225">
            <v>7295.8046583850928</v>
          </cell>
          <cell r="AO225">
            <v>9601.8098765432096</v>
          </cell>
          <cell r="AP225">
            <v>5402.4402308326462</v>
          </cell>
          <cell r="AQ225">
            <v>8014.1780885064536</v>
          </cell>
          <cell r="AR225">
            <v>6637.2171448813315</v>
          </cell>
          <cell r="AS225">
            <v>6080.3292890591738</v>
          </cell>
          <cell r="AT225">
            <v>6973.9350601970082</v>
          </cell>
          <cell r="AU225">
            <v>8067.7982619491004</v>
          </cell>
          <cell r="AV225">
            <v>5250.8771676300576</v>
          </cell>
          <cell r="AW225">
            <v>5228.9336437718275</v>
          </cell>
          <cell r="AX225">
            <v>8452.8233593095429</v>
          </cell>
          <cell r="AZ225">
            <v>37110.588413899466</v>
          </cell>
          <cell r="BA225">
            <v>15201.05171541342</v>
          </cell>
          <cell r="BB225">
            <v>6566.9346340168559</v>
          </cell>
          <cell r="BC225">
            <v>7167.1656243892903</v>
          </cell>
          <cell r="BD225">
            <v>12093.790731707317</v>
          </cell>
          <cell r="BE225">
            <v>5891.9530791788857</v>
          </cell>
          <cell r="BF225">
            <v>9582.848917549516</v>
          </cell>
          <cell r="BG225">
            <v>5693.3543505674652</v>
          </cell>
          <cell r="BH225">
            <v>7633.308962264151</v>
          </cell>
          <cell r="BI225">
            <v>4075.3460764587526</v>
          </cell>
          <cell r="BJ225">
            <v>10667.799938125194</v>
          </cell>
          <cell r="BK225">
            <v>16200.195207164155</v>
          </cell>
          <cell r="BM225">
            <v>8452.823359309541</v>
          </cell>
          <cell r="BN225">
            <v>9076.6128603104207</v>
          </cell>
          <cell r="CB225">
            <v>0</v>
          </cell>
        </row>
        <row r="226">
          <cell r="A226" t="str">
            <v>INVERSIÓN CREDITICIA/EMPLEADOS</v>
          </cell>
          <cell r="B226">
            <v>224</v>
          </cell>
          <cell r="C226">
            <v>4293.1034103410339</v>
          </cell>
          <cell r="D226">
            <v>3067.7981171548117</v>
          </cell>
          <cell r="E226">
            <v>7624.3507900677205</v>
          </cell>
          <cell r="F226">
            <v>5101.0759837177748</v>
          </cell>
          <cell r="G226">
            <v>9417.7336898395715</v>
          </cell>
          <cell r="H226">
            <v>4696.7290926703263</v>
          </cell>
          <cell r="I226">
            <v>5697.1669611307425</v>
          </cell>
          <cell r="J226">
            <v>4608.1101105198522</v>
          </cell>
          <cell r="K226">
            <v>3969.5129032258064</v>
          </cell>
          <cell r="L226">
            <v>5642.6920077972709</v>
          </cell>
          <cell r="M226">
            <v>9138.7994905900669</v>
          </cell>
          <cell r="N226">
            <v>4663.833333333333</v>
          </cell>
          <cell r="O226">
            <v>5822.2227544910183</v>
          </cell>
          <cell r="P226">
            <v>6901.2758936755272</v>
          </cell>
          <cell r="Q226">
            <v>8701.354868913857</v>
          </cell>
          <cell r="R226">
            <v>3340.9140625</v>
          </cell>
          <cell r="S226">
            <v>6308.3939919121894</v>
          </cell>
          <cell r="T226">
            <v>6752.3803720333544</v>
          </cell>
          <cell r="U226">
            <v>6153.8943161634106</v>
          </cell>
          <cell r="V226">
            <v>7134.5344827586205</v>
          </cell>
          <cell r="W226">
            <v>3174.9310344827586</v>
          </cell>
          <cell r="X226">
            <v>5500.9594520547944</v>
          </cell>
          <cell r="Y226">
            <v>6430.4142233312541</v>
          </cell>
          <cell r="Z226">
            <v>8930.8173652694604</v>
          </cell>
          <cell r="AA226">
            <v>7671.3715341959332</v>
          </cell>
          <cell r="AB226">
            <v>4836.7752043596729</v>
          </cell>
          <cell r="AC226">
            <v>6419.5711422845689</v>
          </cell>
          <cell r="AD226">
            <v>15352.19296197465</v>
          </cell>
          <cell r="AE226">
            <v>6401.0060623556583</v>
          </cell>
          <cell r="AF226">
            <v>6584.525738957157</v>
          </cell>
          <cell r="AG226">
            <v>6774.8135350644043</v>
          </cell>
          <cell r="AH226">
            <v>6665.5884146341459</v>
          </cell>
          <cell r="AI226">
            <v>8023.9131607335494</v>
          </cell>
          <cell r="AJ226">
            <v>7791.8281642917018</v>
          </cell>
          <cell r="AK226">
            <v>3640.2731277533039</v>
          </cell>
          <cell r="AL226">
            <v>7411.4003021148037</v>
          </cell>
          <cell r="AM226">
            <v>8901.5421201128574</v>
          </cell>
          <cell r="AN226">
            <v>5124.4027950310556</v>
          </cell>
          <cell r="AO226">
            <v>8439.527160493828</v>
          </cell>
          <cell r="AP226">
            <v>4757.42374278648</v>
          </cell>
          <cell r="AQ226">
            <v>7093.8207206515062</v>
          </cell>
          <cell r="AR226">
            <v>5841.914984059511</v>
          </cell>
          <cell r="AS226">
            <v>5443.170072371222</v>
          </cell>
          <cell r="AT226">
            <v>5281.9237504560379</v>
          </cell>
          <cell r="AU226">
            <v>5898.7231533209188</v>
          </cell>
          <cell r="AV226">
            <v>4903.0293146160202</v>
          </cell>
          <cell r="AW226">
            <v>4846.8806752037253</v>
          </cell>
          <cell r="AX226">
            <v>7237.6708535075295</v>
          </cell>
          <cell r="AZ226">
            <v>33717.997349269841</v>
          </cell>
          <cell r="BA226">
            <v>12464.780892622204</v>
          </cell>
          <cell r="BB226">
            <v>6410.9630366978563</v>
          </cell>
          <cell r="BC226">
            <v>6412.9071721711944</v>
          </cell>
          <cell r="BD226">
            <v>10767.990243902439</v>
          </cell>
          <cell r="BE226">
            <v>5264.1001955034217</v>
          </cell>
          <cell r="BF226">
            <v>9540.8217411331188</v>
          </cell>
          <cell r="BG226">
            <v>5592.230138713745</v>
          </cell>
          <cell r="BH226">
            <v>6328.3592767295595</v>
          </cell>
          <cell r="BI226">
            <v>3558.9416498993965</v>
          </cell>
          <cell r="BJ226">
            <v>10127.832009899968</v>
          </cell>
          <cell r="BK226">
            <v>14420.808055658739</v>
          </cell>
          <cell r="BM226">
            <v>7237.6708535075295</v>
          </cell>
          <cell r="BN226">
            <v>7357.6135254988912</v>
          </cell>
        </row>
        <row r="227">
          <cell r="A227" t="str">
            <v xml:space="preserve">GASTOS DE ADMINISTRACIÓN/OFICINAS </v>
          </cell>
          <cell r="B227">
            <v>225</v>
          </cell>
          <cell r="C227">
            <v>45704.5</v>
          </cell>
          <cell r="D227">
            <v>104.44907407407408</v>
          </cell>
          <cell r="E227">
            <v>179.6342477140482</v>
          </cell>
          <cell r="F227">
            <v>125.95061728395062</v>
          </cell>
          <cell r="G227">
            <v>225.1076923076923</v>
          </cell>
          <cell r="H227">
            <v>164.3909465020576</v>
          </cell>
          <cell r="I227">
            <v>109.96218487394958</v>
          </cell>
          <cell r="J227">
            <v>120.85031185031185</v>
          </cell>
          <cell r="K227">
            <v>129.34722222222223</v>
          </cell>
          <cell r="L227">
            <v>100</v>
          </cell>
          <cell r="M227">
            <v>198.77671755725191</v>
          </cell>
          <cell r="N227">
            <v>112.42307692307692</v>
          </cell>
          <cell r="O227">
            <v>134.44230769230768</v>
          </cell>
          <cell r="P227">
            <v>85.642599277978334</v>
          </cell>
          <cell r="Q227">
            <v>133.96304849884527</v>
          </cell>
          <cell r="R227">
            <v>117.31914893617021</v>
          </cell>
          <cell r="S227">
            <v>241.39080459770116</v>
          </cell>
          <cell r="T227">
            <v>214.9795918367347</v>
          </cell>
          <cell r="U227">
            <v>160.40760869565219</v>
          </cell>
          <cell r="V227">
            <v>209.09762532981532</v>
          </cell>
          <cell r="W227">
            <v>111.71428571428571</v>
          </cell>
          <cell r="X227">
            <v>113.8047493403694</v>
          </cell>
          <cell r="Y227">
            <v>157.39043824701196</v>
          </cell>
          <cell r="Z227">
            <v>195.83139534883722</v>
          </cell>
          <cell r="AA227">
            <v>176.33620689655172</v>
          </cell>
          <cell r="AB227">
            <v>104.85350318471338</v>
          </cell>
          <cell r="AC227">
            <v>123.69257950530036</v>
          </cell>
          <cell r="AD227">
            <v>249.75592625109746</v>
          </cell>
          <cell r="AE227">
            <v>255.29116117850953</v>
          </cell>
          <cell r="AF227">
            <v>98.641993957703932</v>
          </cell>
          <cell r="AG227">
            <v>149.83225806451614</v>
          </cell>
          <cell r="AH227">
            <v>201.43199999999999</v>
          </cell>
          <cell r="AI227">
            <v>195.40215439856374</v>
          </cell>
          <cell r="AJ227">
            <v>187.48357870894677</v>
          </cell>
          <cell r="AK227">
            <v>115.53846153846153</v>
          </cell>
          <cell r="AL227">
            <v>123.109375</v>
          </cell>
          <cell r="AM227">
            <v>216.65581395348838</v>
          </cell>
          <cell r="AN227">
            <v>144.7586776859504</v>
          </cell>
          <cell r="AO227">
            <v>254.765625</v>
          </cell>
          <cell r="AP227">
            <v>103.312</v>
          </cell>
          <cell r="AQ227">
            <v>169.71630434782608</v>
          </cell>
          <cell r="AR227">
            <v>347.53254437869822</v>
          </cell>
          <cell r="AS227">
            <v>118.0718954248366</v>
          </cell>
          <cell r="AT227">
            <v>135.27094474153299</v>
          </cell>
          <cell r="AU227">
            <v>202.84060402684563</v>
          </cell>
          <cell r="AV227">
            <v>178.41738066095471</v>
          </cell>
          <cell r="AW227">
            <v>174.44319460067493</v>
          </cell>
          <cell r="AX227">
            <v>176.89306970241662</v>
          </cell>
          <cell r="AZ227">
            <v>1733.6650535776012</v>
          </cell>
          <cell r="BA227">
            <v>879.11769809138229</v>
          </cell>
          <cell r="BB227">
            <v>158.79712460063897</v>
          </cell>
          <cell r="BC227">
            <v>266.6910569105691</v>
          </cell>
          <cell r="BD227">
            <v>658.2</v>
          </cell>
          <cell r="BE227">
            <v>139.64906832298138</v>
          </cell>
          <cell r="BF227">
            <v>119.21184510250569</v>
          </cell>
          <cell r="BG227">
            <v>163.73154362416108</v>
          </cell>
          <cell r="BH227">
            <v>162.42745098039217</v>
          </cell>
          <cell r="BI227">
            <v>168.4591836734694</v>
          </cell>
          <cell r="BJ227">
            <v>134.60108695652173</v>
          </cell>
          <cell r="BK227">
            <v>675.16150740242256</v>
          </cell>
          <cell r="BM227">
            <v>176.8930697024166</v>
          </cell>
          <cell r="BN227">
            <v>197.15030303030304</v>
          </cell>
          <cell r="CB227">
            <v>0</v>
          </cell>
        </row>
        <row r="228">
          <cell r="A228" t="str">
            <v xml:space="preserve">INVERSIÓN CREDITICIA/OFICINAS </v>
          </cell>
          <cell r="B228">
            <v>226</v>
          </cell>
          <cell r="C228">
            <v>1951215.5</v>
          </cell>
          <cell r="D228">
            <v>13577.847222222223</v>
          </cell>
          <cell r="E228">
            <v>42114.556109725687</v>
          </cell>
          <cell r="F228">
            <v>23206.746913580246</v>
          </cell>
          <cell r="G228">
            <v>45156.825641025644</v>
          </cell>
          <cell r="H228">
            <v>29929.567901234568</v>
          </cell>
          <cell r="I228">
            <v>27097.449579831933</v>
          </cell>
          <cell r="J228">
            <v>23404.60083160083</v>
          </cell>
          <cell r="K228">
            <v>17090.958333333332</v>
          </cell>
          <cell r="L228">
            <v>23727.057377049179</v>
          </cell>
          <cell r="M228">
            <v>61625.854961832061</v>
          </cell>
          <cell r="N228">
            <v>22063.51923076923</v>
          </cell>
          <cell r="O228">
            <v>31163.820512820512</v>
          </cell>
          <cell r="P228">
            <v>27181.559566787004</v>
          </cell>
          <cell r="Q228">
            <v>42924.004618937644</v>
          </cell>
          <cell r="R228">
            <v>18197.319148936171</v>
          </cell>
          <cell r="S228">
            <v>31378.821839080461</v>
          </cell>
          <cell r="T228">
            <v>42967.187755102044</v>
          </cell>
          <cell r="U228">
            <v>37659.157608695656</v>
          </cell>
          <cell r="V228">
            <v>37122.168865435357</v>
          </cell>
          <cell r="W228">
            <v>13153.285714285714</v>
          </cell>
          <cell r="X228">
            <v>26488.788918205806</v>
          </cell>
          <cell r="Y228">
            <v>41067.545816733065</v>
          </cell>
          <cell r="Z228">
            <v>52027.203488372092</v>
          </cell>
          <cell r="AA228">
            <v>35777.689655172413</v>
          </cell>
          <cell r="AB228">
            <v>22612.694267515923</v>
          </cell>
          <cell r="AC228">
            <v>33957.943462897529</v>
          </cell>
          <cell r="AD228">
            <v>80818.041264266896</v>
          </cell>
          <cell r="AE228">
            <v>38428.223570190639</v>
          </cell>
          <cell r="AF228">
            <v>29948.651057401814</v>
          </cell>
          <cell r="AG228">
            <v>30539.735483870969</v>
          </cell>
          <cell r="AH228">
            <v>34981.008000000002</v>
          </cell>
          <cell r="AI228">
            <v>53415.924596050267</v>
          </cell>
          <cell r="AJ228">
            <v>42109.404303510761</v>
          </cell>
          <cell r="AK228">
            <v>15891.192307692309</v>
          </cell>
          <cell r="AL228">
            <v>38330.8359375</v>
          </cell>
          <cell r="AM228">
            <v>51359.827906976745</v>
          </cell>
          <cell r="AN228">
            <v>27273.680991735539</v>
          </cell>
          <cell r="AO228">
            <v>53406.3828125</v>
          </cell>
          <cell r="AP228">
            <v>23083.02</v>
          </cell>
          <cell r="AQ228">
            <v>33454.047282608699</v>
          </cell>
          <cell r="AR228">
            <v>48792.08875739645</v>
          </cell>
          <cell r="AS228">
            <v>27856.223311546841</v>
          </cell>
          <cell r="AT228">
            <v>25807.046345811053</v>
          </cell>
          <cell r="AU228">
            <v>31888.734899328858</v>
          </cell>
          <cell r="AV228">
            <v>29070.102815177477</v>
          </cell>
          <cell r="AW228">
            <v>28099.913385826771</v>
          </cell>
          <cell r="AX228">
            <v>38990.331735570202</v>
          </cell>
          <cell r="AZ228">
            <v>241830.18562046319</v>
          </cell>
          <cell r="BA228">
            <v>106851.79294389821</v>
          </cell>
          <cell r="BB228">
            <v>38580.991214057511</v>
          </cell>
          <cell r="BC228">
            <v>53357.473170731704</v>
          </cell>
          <cell r="BD228">
            <v>122635.44444444444</v>
          </cell>
          <cell r="BE228">
            <v>33448.288819875779</v>
          </cell>
          <cell r="BF228">
            <v>47182.514806378131</v>
          </cell>
          <cell r="BG228">
            <v>29762.674496644297</v>
          </cell>
          <cell r="BH228">
            <v>31567.345098039215</v>
          </cell>
          <cell r="BI228">
            <v>18048.918367346938</v>
          </cell>
          <cell r="BJ228">
            <v>53374.775543478259</v>
          </cell>
          <cell r="BK228">
            <v>101750.61471984132</v>
          </cell>
          <cell r="BM228">
            <v>38990.331735570202</v>
          </cell>
          <cell r="BN228">
            <v>40221.620606060605</v>
          </cell>
          <cell r="CB228">
            <v>0</v>
          </cell>
        </row>
        <row r="229">
          <cell r="A229" t="str">
            <v xml:space="preserve">RECURSOS AJENOS/OFICINAS </v>
          </cell>
          <cell r="B229">
            <v>227</v>
          </cell>
          <cell r="C229">
            <v>3872232.5</v>
          </cell>
          <cell r="D229">
            <v>16660.120370370369</v>
          </cell>
          <cell r="E229">
            <v>46980.690773067334</v>
          </cell>
          <cell r="F229">
            <v>26621.586419753086</v>
          </cell>
          <cell r="G229">
            <v>57012.800000000003</v>
          </cell>
          <cell r="H229">
            <v>38160.349794238682</v>
          </cell>
          <cell r="I229">
            <v>30132.100840336134</v>
          </cell>
          <cell r="J229">
            <v>26818.151767151769</v>
          </cell>
          <cell r="K229">
            <v>21037.152777777777</v>
          </cell>
          <cell r="L229">
            <v>28051.909836065573</v>
          </cell>
          <cell r="M229">
            <v>76241.640744274802</v>
          </cell>
          <cell r="N229">
            <v>23947.576923076922</v>
          </cell>
          <cell r="O229">
            <v>39218.23717948718</v>
          </cell>
          <cell r="P229">
            <v>30860.194945848376</v>
          </cell>
          <cell r="Q229">
            <v>46555.346420323323</v>
          </cell>
          <cell r="R229">
            <v>19298.08510638298</v>
          </cell>
          <cell r="S229">
            <v>38662.04022988506</v>
          </cell>
          <cell r="T229">
            <v>52267.477551020405</v>
          </cell>
          <cell r="U229">
            <v>48002.445652173912</v>
          </cell>
          <cell r="V229">
            <v>46081.519788918209</v>
          </cell>
          <cell r="W229">
            <v>14159.047619047618</v>
          </cell>
          <cell r="X229">
            <v>30915.023746701849</v>
          </cell>
          <cell r="Y229">
            <v>49215.66533864542</v>
          </cell>
          <cell r="Z229">
            <v>60608.104651162794</v>
          </cell>
          <cell r="AA229">
            <v>51828.75</v>
          </cell>
          <cell r="AB229">
            <v>34148.140127388535</v>
          </cell>
          <cell r="AC229">
            <v>36566.378091872793</v>
          </cell>
          <cell r="AD229">
            <v>85433.146619841966</v>
          </cell>
          <cell r="AE229">
            <v>49084.738301559795</v>
          </cell>
          <cell r="AF229">
            <v>31702.673716012083</v>
          </cell>
          <cell r="AG229">
            <v>34799.978801843317</v>
          </cell>
          <cell r="AH229">
            <v>37072.472000000002</v>
          </cell>
          <cell r="AI229">
            <v>61409.036804308795</v>
          </cell>
          <cell r="AJ229">
            <v>48386.242355605886</v>
          </cell>
          <cell r="AK229">
            <v>17123.25</v>
          </cell>
          <cell r="AL229">
            <v>45479.2109375</v>
          </cell>
          <cell r="AM229">
            <v>57952.176744186043</v>
          </cell>
          <cell r="AN229">
            <v>38830.563636363637</v>
          </cell>
          <cell r="AO229">
            <v>60761.453125</v>
          </cell>
          <cell r="AP229">
            <v>26212.639999999999</v>
          </cell>
          <cell r="AQ229">
            <v>37794.399275362317</v>
          </cell>
          <cell r="AR229">
            <v>55434.508875739644</v>
          </cell>
          <cell r="AS229">
            <v>31116.979302832246</v>
          </cell>
          <cell r="AT229">
            <v>34074.074866310162</v>
          </cell>
          <cell r="AU229">
            <v>43614.842281879195</v>
          </cell>
          <cell r="AV229">
            <v>31132.495716034271</v>
          </cell>
          <cell r="AW229">
            <v>30314.875140607423</v>
          </cell>
          <cell r="AX229">
            <v>45536.525983622931</v>
          </cell>
          <cell r="AZ229">
            <v>266162.32250259246</v>
          </cell>
          <cell r="BA229">
            <v>130307.91671486408</v>
          </cell>
          <cell r="BB229">
            <v>39519.623801916932</v>
          </cell>
          <cell r="BC229">
            <v>59633.148780487805</v>
          </cell>
          <cell r="BD229">
            <v>137734.83888888889</v>
          </cell>
          <cell r="BE229">
            <v>37437.689440993789</v>
          </cell>
          <cell r="BF229">
            <v>47390.353075170846</v>
          </cell>
          <cell r="BG229">
            <v>30300.872483221476</v>
          </cell>
          <cell r="BH229">
            <v>38076.74117647059</v>
          </cell>
          <cell r="BI229">
            <v>20667.826530612245</v>
          </cell>
          <cell r="BJ229">
            <v>56220.465217391305</v>
          </cell>
          <cell r="BK229">
            <v>114305.64879223632</v>
          </cell>
          <cell r="BM229">
            <v>45536.525983622923</v>
          </cell>
          <cell r="BN229">
            <v>49618.816969696971</v>
          </cell>
          <cell r="CB229">
            <v>0</v>
          </cell>
        </row>
        <row r="230">
          <cell r="A230" t="str">
            <v>GASTOS EXPLOTACION/MARGEN BRUTO  (%)</v>
          </cell>
          <cell r="B230">
            <v>228</v>
          </cell>
          <cell r="C230">
            <v>0.612570230981896</v>
          </cell>
          <cell r="D230">
            <v>0.54920723924479298</v>
          </cell>
          <cell r="E230">
            <v>0.50935570958165299</v>
          </cell>
          <cell r="F230">
            <v>0.46768448688149028</v>
          </cell>
          <cell r="G230">
            <v>0.29957094653976596</v>
          </cell>
          <cell r="H230">
            <v>0.65830123687946152</v>
          </cell>
          <cell r="I230">
            <v>0.48232078002997525</v>
          </cell>
          <cell r="J230">
            <v>0.58025645373353385</v>
          </cell>
          <cell r="K230">
            <v>0.67910239142036644</v>
          </cell>
          <cell r="L230">
            <v>0.49250406406165331</v>
          </cell>
          <cell r="M230">
            <v>0.50047106179161649</v>
          </cell>
          <cell r="N230">
            <v>0.6484869325997249</v>
          </cell>
          <cell r="O230">
            <v>0.54137625040335591</v>
          </cell>
          <cell r="P230">
            <v>0.47065421006789088</v>
          </cell>
          <cell r="Q230">
            <v>0.32731759518406905</v>
          </cell>
          <cell r="R230">
            <v>0.60759577938288456</v>
          </cell>
          <cell r="S230">
            <v>0.42258237472248189</v>
          </cell>
          <cell r="T230">
            <v>0.51184582020540936</v>
          </cell>
          <cell r="U230">
            <v>0.50876868486763005</v>
          </cell>
          <cell r="V230">
            <v>0.49561138614952588</v>
          </cell>
          <cell r="W230">
            <v>0.59146341463414631</v>
          </cell>
          <cell r="X230">
            <v>0.70240865530347196</v>
          </cell>
          <cell r="Y230">
            <v>0.49014238960949952</v>
          </cell>
          <cell r="Z230">
            <v>0.43071524384401649</v>
          </cell>
          <cell r="AA230">
            <v>0.3213379583203187</v>
          </cell>
          <cell r="AB230">
            <v>0.44417587014052556</v>
          </cell>
          <cell r="AC230">
            <v>0.57323966058082887</v>
          </cell>
          <cell r="AD230">
            <v>0.38400281063356367</v>
          </cell>
          <cell r="AE230">
            <v>0.35324323197270957</v>
          </cell>
          <cell r="AF230">
            <v>0.49484948022178921</v>
          </cell>
          <cell r="AG230">
            <v>0.51494023587333082</v>
          </cell>
          <cell r="AH230">
            <v>0.53379467763265154</v>
          </cell>
          <cell r="AI230">
            <v>0.45898082533297718</v>
          </cell>
          <cell r="AJ230">
            <v>0.40310725732690522</v>
          </cell>
          <cell r="AK230">
            <v>0.64012040581218177</v>
          </cell>
          <cell r="AL230">
            <v>0.37312093026467519</v>
          </cell>
          <cell r="AM230">
            <v>0.36740005013907623</v>
          </cell>
          <cell r="AN230">
            <v>0.48832565411245027</v>
          </cell>
          <cell r="AO230">
            <v>0.41172287823370207</v>
          </cell>
          <cell r="AP230">
            <v>0.37623423180922783</v>
          </cell>
          <cell r="AQ230">
            <v>0.43679447601433308</v>
          </cell>
          <cell r="AR230">
            <v>0.47687035426572594</v>
          </cell>
          <cell r="AS230">
            <v>0.38254534598455525</v>
          </cell>
          <cell r="AT230">
            <v>0.54805805554708986</v>
          </cell>
          <cell r="AU230">
            <v>0.6165501078788781</v>
          </cell>
          <cell r="AV230">
            <v>0.55179222637051806</v>
          </cell>
          <cell r="AW230">
            <v>0.55699918094469925</v>
          </cell>
          <cell r="AX230">
            <v>0.458815416598852</v>
          </cell>
          <cell r="AZ230">
            <v>0.37761091734469848</v>
          </cell>
          <cell r="BA230">
            <v>0.40869874643468407</v>
          </cell>
          <cell r="BB230">
            <v>0.33247100583301659</v>
          </cell>
          <cell r="BC230">
            <v>0.43971159209033761</v>
          </cell>
          <cell r="BD230">
            <v>0.4725485952512487</v>
          </cell>
          <cell r="BE230">
            <v>0.36992514345360428</v>
          </cell>
          <cell r="BF230">
            <v>0.32691296526912966</v>
          </cell>
          <cell r="BG230">
            <v>0.23265642611209161</v>
          </cell>
          <cell r="BH230">
            <v>0.47293128668505935</v>
          </cell>
          <cell r="BI230">
            <v>0.80959374321094935</v>
          </cell>
          <cell r="BJ230">
            <v>0.37158580835583843</v>
          </cell>
          <cell r="BK230">
            <v>0.38707948253030533</v>
          </cell>
          <cell r="BM230">
            <v>0.458815416598852</v>
          </cell>
          <cell r="BN230">
            <v>0.4318778020030718</v>
          </cell>
          <cell r="CB230">
            <v>0</v>
          </cell>
        </row>
        <row r="231">
          <cell r="B231">
            <v>229</v>
          </cell>
          <cell r="CB231">
            <v>0</v>
          </cell>
        </row>
        <row r="232">
          <cell r="A232" t="str">
            <v>MOROSIDAD Y SOLVENCIA</v>
          </cell>
          <cell r="B232">
            <v>230</v>
          </cell>
          <cell r="AZ232" t="str">
            <v>MOROSIDAD Y SOLVENCIA</v>
          </cell>
          <cell r="CB232">
            <v>0</v>
          </cell>
        </row>
        <row r="233">
          <cell r="B233">
            <v>231</v>
          </cell>
          <cell r="CB233">
            <v>0</v>
          </cell>
        </row>
        <row r="234">
          <cell r="A234" t="str">
            <v xml:space="preserve">ACTIVOS PONDERADOS POR RIESGO </v>
          </cell>
          <cell r="B234">
            <v>232</v>
          </cell>
          <cell r="D234">
            <v>2885173</v>
          </cell>
          <cell r="E234">
            <v>41045364.891518697</v>
          </cell>
          <cell r="F234">
            <v>4367229.5081967209</v>
          </cell>
          <cell r="G234">
            <v>9071028.0373831708</v>
          </cell>
          <cell r="H234">
            <v>14024525</v>
          </cell>
          <cell r="I234">
            <v>5749158.2491582399</v>
          </cell>
          <cell r="J234">
            <v>9440787.5</v>
          </cell>
          <cell r="K234">
            <v>1207662.5</v>
          </cell>
          <cell r="L234">
            <v>2637063</v>
          </cell>
          <cell r="M234">
            <v>127960000</v>
          </cell>
          <cell r="N234">
            <v>1663851.3513513512</v>
          </cell>
          <cell r="O234">
            <v>4596950</v>
          </cell>
          <cell r="P234">
            <v>6927812.5</v>
          </cell>
          <cell r="Q234">
            <v>14492949.999999998</v>
          </cell>
          <cell r="R234">
            <v>728324.99999999977</v>
          </cell>
          <cell r="S234">
            <v>11598158.929976396</v>
          </cell>
          <cell r="T234">
            <v>14454322.396576321</v>
          </cell>
          <cell r="U234">
            <v>6397738</v>
          </cell>
          <cell r="V234">
            <v>12668375</v>
          </cell>
          <cell r="W234">
            <v>178882.35294117645</v>
          </cell>
          <cell r="X234">
            <v>8507150.53763441</v>
          </cell>
          <cell r="Y234">
            <v>9042063</v>
          </cell>
          <cell r="Z234">
            <v>8109053.4351145038</v>
          </cell>
          <cell r="AA234">
            <v>4683474.9999999991</v>
          </cell>
          <cell r="AB234">
            <v>5635750</v>
          </cell>
          <cell r="AC234">
            <v>8340892.143808254</v>
          </cell>
          <cell r="AD234">
            <v>74178763</v>
          </cell>
          <cell r="AE234">
            <v>25895592.592592593</v>
          </cell>
          <cell r="AF234">
            <v>14091990.483743062</v>
          </cell>
          <cell r="AG234">
            <v>25072937.000000007</v>
          </cell>
          <cell r="AH234">
            <v>8241500.5861664722</v>
          </cell>
          <cell r="AI234">
            <v>51083000</v>
          </cell>
          <cell r="AJ234">
            <v>39592760.180995472</v>
          </cell>
          <cell r="AK234">
            <v>604362.5</v>
          </cell>
          <cell r="AL234">
            <v>5349450</v>
          </cell>
          <cell r="AM234">
            <v>19320678.571428567</v>
          </cell>
          <cell r="AN234">
            <v>14947317.880794702</v>
          </cell>
          <cell r="AO234">
            <v>6600023.2919254657</v>
          </cell>
          <cell r="AP234">
            <v>5168015.93625498</v>
          </cell>
          <cell r="AQ234">
            <v>143405375</v>
          </cell>
          <cell r="AR234">
            <v>15589849.108367627</v>
          </cell>
          <cell r="AS234">
            <v>17311044.66313399</v>
          </cell>
          <cell r="AT234">
            <v>12792187.5</v>
          </cell>
          <cell r="AV234">
            <v>20393939.393939391</v>
          </cell>
          <cell r="AW234">
            <v>21601601.893939391</v>
          </cell>
          <cell r="AZ234">
            <v>468247225.56390977</v>
          </cell>
          <cell r="BA234">
            <v>283320000</v>
          </cell>
          <cell r="BB234">
            <v>92103362.637362644</v>
          </cell>
          <cell r="BC234">
            <v>58809250</v>
          </cell>
          <cell r="BD234">
            <v>27752569</v>
          </cell>
          <cell r="BE234">
            <v>19762272.727272727</v>
          </cell>
          <cell r="BF234">
            <v>18206963</v>
          </cell>
          <cell r="BG234">
            <v>9335847.9532163739</v>
          </cell>
          <cell r="BH234">
            <v>8024694.9152542371</v>
          </cell>
          <cell r="BI234">
            <v>3342825</v>
          </cell>
          <cell r="BJ234">
            <v>68113424.015009388</v>
          </cell>
          <cell r="BK234">
            <v>1057018434.8120252</v>
          </cell>
          <cell r="BM234">
            <v>19001193.841431852</v>
          </cell>
        </row>
        <row r="235">
          <cell r="A235" t="str">
            <v xml:space="preserve">CAPITAL TIER 1 </v>
          </cell>
          <cell r="B235">
            <v>233</v>
          </cell>
          <cell r="D235">
            <v>281502</v>
          </cell>
          <cell r="E235">
            <v>2602276.1341222855</v>
          </cell>
          <cell r="F235">
            <v>387809.98032786878</v>
          </cell>
          <cell r="G235">
            <v>836800</v>
          </cell>
          <cell r="H235">
            <v>791991</v>
          </cell>
          <cell r="I235">
            <v>448283</v>
          </cell>
          <cell r="J235">
            <v>626484</v>
          </cell>
          <cell r="K235">
            <v>74666</v>
          </cell>
          <cell r="L235">
            <v>235419</v>
          </cell>
          <cell r="M235">
            <v>9795900</v>
          </cell>
          <cell r="N235">
            <v>123105</v>
          </cell>
          <cell r="O235">
            <v>329863</v>
          </cell>
          <cell r="P235">
            <v>486550</v>
          </cell>
          <cell r="Q235">
            <v>1375928</v>
          </cell>
          <cell r="R235">
            <v>55293</v>
          </cell>
          <cell r="S235">
            <v>1223605.7671125098</v>
          </cell>
          <cell r="T235">
            <v>1013248</v>
          </cell>
          <cell r="U235">
            <v>411539</v>
          </cell>
          <cell r="V235">
            <v>1032597</v>
          </cell>
          <cell r="W235">
            <v>16506</v>
          </cell>
          <cell r="X235">
            <v>632932</v>
          </cell>
          <cell r="Y235">
            <v>740377</v>
          </cell>
          <cell r="Z235">
            <v>531143</v>
          </cell>
          <cell r="AA235">
            <v>302015</v>
          </cell>
          <cell r="AB235">
            <v>427753.42499999999</v>
          </cell>
          <cell r="AC235">
            <v>626401</v>
          </cell>
          <cell r="AD235">
            <v>5576483</v>
          </cell>
          <cell r="AE235">
            <v>1607255</v>
          </cell>
          <cell r="AF235">
            <v>1227000</v>
          </cell>
          <cell r="AG235">
            <v>2224083</v>
          </cell>
          <cell r="AH235">
            <v>703000</v>
          </cell>
          <cell r="AI235">
            <v>3882308</v>
          </cell>
          <cell r="AJ235">
            <v>2625000</v>
          </cell>
          <cell r="AK235">
            <v>49041</v>
          </cell>
          <cell r="AL235">
            <v>395998</v>
          </cell>
          <cell r="AM235">
            <v>2704895</v>
          </cell>
          <cell r="AN235">
            <v>1133781</v>
          </cell>
          <cell r="AO235">
            <v>706994</v>
          </cell>
          <cell r="AP235">
            <v>416262</v>
          </cell>
          <cell r="AQ235">
            <v>14466244</v>
          </cell>
          <cell r="AR235">
            <v>2093000</v>
          </cell>
          <cell r="AS235">
            <v>2286789</v>
          </cell>
          <cell r="AT235">
            <v>1006194</v>
          </cell>
          <cell r="AV235">
            <v>1807000</v>
          </cell>
          <cell r="AW235">
            <v>1881666</v>
          </cell>
          <cell r="AZ235">
            <v>44473371</v>
          </cell>
          <cell r="BA235">
            <v>22364000</v>
          </cell>
          <cell r="BB235">
            <v>7475671</v>
          </cell>
          <cell r="BC235">
            <v>4283532</v>
          </cell>
          <cell r="BD235">
            <v>2052072</v>
          </cell>
          <cell r="BE235">
            <v>1474265.5454545454</v>
          </cell>
          <cell r="BF235">
            <v>1305424</v>
          </cell>
          <cell r="BG235">
            <v>1415100</v>
          </cell>
          <cell r="BH235">
            <v>646014</v>
          </cell>
          <cell r="BI235">
            <v>248658</v>
          </cell>
          <cell r="BJ235">
            <v>5246010</v>
          </cell>
          <cell r="BK235">
            <v>90984117.545454547</v>
          </cell>
          <cell r="BM235">
            <v>1598211.688785515</v>
          </cell>
          <cell r="CB235">
            <v>0</v>
          </cell>
        </row>
        <row r="236">
          <cell r="A236" t="str">
            <v xml:space="preserve">CAPITAL TIER 2 </v>
          </cell>
          <cell r="B236">
            <v>234</v>
          </cell>
          <cell r="D236">
            <v>182105</v>
          </cell>
          <cell r="E236">
            <v>1559723.8658777147</v>
          </cell>
          <cell r="F236">
            <v>144992.01967213122</v>
          </cell>
          <cell r="G236">
            <v>133800.00000000006</v>
          </cell>
          <cell r="H236">
            <v>516953</v>
          </cell>
          <cell r="I236">
            <v>234604</v>
          </cell>
          <cell r="J236">
            <v>399807.99999999988</v>
          </cell>
          <cell r="K236">
            <v>53168</v>
          </cell>
          <cell r="L236">
            <v>74010</v>
          </cell>
          <cell r="M236">
            <v>3000400</v>
          </cell>
          <cell r="N236">
            <v>74306</v>
          </cell>
          <cell r="O236">
            <v>196610</v>
          </cell>
          <cell r="P236">
            <v>266824</v>
          </cell>
          <cell r="Q236">
            <v>546569.99999999988</v>
          </cell>
          <cell r="R236">
            <v>24715</v>
          </cell>
          <cell r="S236">
            <v>250520.23288749025</v>
          </cell>
          <cell r="T236">
            <v>385343.00000000006</v>
          </cell>
          <cell r="U236">
            <v>294041.99999999994</v>
          </cell>
          <cell r="V236">
            <v>288068</v>
          </cell>
          <cell r="W236">
            <v>7822</v>
          </cell>
          <cell r="X236">
            <v>347725</v>
          </cell>
          <cell r="Y236">
            <v>372434.99999999994</v>
          </cell>
          <cell r="Z236">
            <v>255173</v>
          </cell>
          <cell r="AA236">
            <v>207904</v>
          </cell>
          <cell r="AB236">
            <v>199505.54999999996</v>
          </cell>
          <cell r="AC236">
            <v>491765.99999999994</v>
          </cell>
          <cell r="AD236">
            <v>2650969.9999999995</v>
          </cell>
          <cell r="AE236">
            <v>1189469</v>
          </cell>
          <cell r="AF236">
            <v>550000</v>
          </cell>
          <cell r="AG236">
            <v>1108355.9999999998</v>
          </cell>
          <cell r="AH236">
            <v>416000</v>
          </cell>
          <cell r="AI236">
            <v>1810942</v>
          </cell>
          <cell r="AJ236">
            <v>1365950.2262443439</v>
          </cell>
          <cell r="AK236">
            <v>33300</v>
          </cell>
          <cell r="AL236">
            <v>164014.99999999994</v>
          </cell>
          <cell r="AM236">
            <v>1461636</v>
          </cell>
          <cell r="AN236">
            <v>671855</v>
          </cell>
          <cell r="AO236">
            <v>143088.99999999994</v>
          </cell>
          <cell r="AP236">
            <v>232324</v>
          </cell>
          <cell r="AQ236">
            <v>1017091</v>
          </cell>
          <cell r="AR236">
            <v>180000</v>
          </cell>
          <cell r="AS236">
            <v>624602.99999999965</v>
          </cell>
          <cell r="AT236">
            <v>469443</v>
          </cell>
          <cell r="AV236">
            <v>885000</v>
          </cell>
          <cell r="AW236">
            <v>938168</v>
          </cell>
          <cell r="AZ236">
            <v>17803510.000000004</v>
          </cell>
          <cell r="BA236">
            <v>12324000</v>
          </cell>
          <cell r="BB236">
            <v>905735.00000000058</v>
          </cell>
          <cell r="BC236">
            <v>1466627.9999999998</v>
          </cell>
          <cell r="BD236">
            <v>771906.99999999965</v>
          </cell>
          <cell r="BE236">
            <v>612630.45454545482</v>
          </cell>
          <cell r="BF236">
            <v>611163</v>
          </cell>
          <cell r="BG236">
            <v>181330.00000000015</v>
          </cell>
          <cell r="BH236">
            <v>300900</v>
          </cell>
          <cell r="BI236">
            <v>145439</v>
          </cell>
          <cell r="BJ236">
            <v>2014880.9999999993</v>
          </cell>
          <cell r="BK236">
            <v>37138123.454545461</v>
          </cell>
          <cell r="BM236">
            <v>579157.63397003827</v>
          </cell>
          <cell r="CB236">
            <v>0</v>
          </cell>
        </row>
        <row r="237">
          <cell r="A237" t="str">
            <v xml:space="preserve">CAPITAL TIER 1 + TIER 2 </v>
          </cell>
          <cell r="B237">
            <v>235</v>
          </cell>
          <cell r="D237">
            <v>463607</v>
          </cell>
          <cell r="E237">
            <v>4162000</v>
          </cell>
          <cell r="F237">
            <v>532802</v>
          </cell>
          <cell r="G237">
            <v>970600</v>
          </cell>
          <cell r="H237">
            <v>1308944</v>
          </cell>
          <cell r="I237">
            <v>682887</v>
          </cell>
          <cell r="J237">
            <v>1026291.9999999999</v>
          </cell>
          <cell r="K237">
            <v>127834</v>
          </cell>
          <cell r="L237">
            <v>309429</v>
          </cell>
          <cell r="M237">
            <v>12796300</v>
          </cell>
          <cell r="N237">
            <v>197411</v>
          </cell>
          <cell r="O237">
            <v>526473</v>
          </cell>
          <cell r="P237">
            <v>753374</v>
          </cell>
          <cell r="Q237">
            <v>1922498</v>
          </cell>
          <cell r="R237">
            <v>80008</v>
          </cell>
          <cell r="S237">
            <v>1474126</v>
          </cell>
          <cell r="T237">
            <v>1398591.0000000002</v>
          </cell>
          <cell r="U237">
            <v>705580.99999999988</v>
          </cell>
          <cell r="V237">
            <v>1320665</v>
          </cell>
          <cell r="W237">
            <v>24328</v>
          </cell>
          <cell r="X237">
            <v>980657</v>
          </cell>
          <cell r="Y237">
            <v>1112812</v>
          </cell>
          <cell r="Z237">
            <v>786316</v>
          </cell>
          <cell r="AA237">
            <v>509919</v>
          </cell>
          <cell r="AB237">
            <v>627258.97499999998</v>
          </cell>
          <cell r="AC237">
            <v>1118167</v>
          </cell>
          <cell r="AD237">
            <v>8227452.9999999991</v>
          </cell>
          <cell r="AE237">
            <v>2796724</v>
          </cell>
          <cell r="AF237">
            <v>1777000</v>
          </cell>
          <cell r="AG237">
            <v>3332439</v>
          </cell>
          <cell r="AH237">
            <v>1119000</v>
          </cell>
          <cell r="AI237">
            <v>5693250</v>
          </cell>
          <cell r="AJ237">
            <v>3990950.2262443439</v>
          </cell>
          <cell r="AK237">
            <v>82341</v>
          </cell>
          <cell r="AL237">
            <v>560012.99999999988</v>
          </cell>
          <cell r="AM237">
            <v>4166531</v>
          </cell>
          <cell r="AN237">
            <v>1805636</v>
          </cell>
          <cell r="AO237">
            <v>850083</v>
          </cell>
          <cell r="AP237">
            <v>648586</v>
          </cell>
          <cell r="AQ237">
            <v>15483335</v>
          </cell>
          <cell r="AR237">
            <v>2273000</v>
          </cell>
          <cell r="AS237">
            <v>2911392</v>
          </cell>
          <cell r="AT237">
            <v>1475637</v>
          </cell>
          <cell r="AV237">
            <v>2692000</v>
          </cell>
          <cell r="AW237">
            <v>2819834</v>
          </cell>
          <cell r="AZ237">
            <v>62276881</v>
          </cell>
          <cell r="BA237">
            <v>34688000</v>
          </cell>
          <cell r="BB237">
            <v>8381406.0000000009</v>
          </cell>
          <cell r="BC237">
            <v>5750160</v>
          </cell>
          <cell r="BD237">
            <v>2823979</v>
          </cell>
          <cell r="BE237">
            <v>2086896.0000000002</v>
          </cell>
          <cell r="BF237">
            <v>1916587</v>
          </cell>
          <cell r="BG237">
            <v>1596430</v>
          </cell>
          <cell r="BH237">
            <v>946914</v>
          </cell>
          <cell r="BI237">
            <v>394097</v>
          </cell>
          <cell r="BJ237">
            <v>7260891</v>
          </cell>
          <cell r="BK237">
            <v>128122241</v>
          </cell>
          <cell r="BM237">
            <v>2177369.3227555533</v>
          </cell>
          <cell r="CB237">
            <v>0</v>
          </cell>
        </row>
        <row r="238">
          <cell r="A238" t="str">
            <v xml:space="preserve">MOROSIDAD (%) </v>
          </cell>
          <cell r="B238">
            <v>236</v>
          </cell>
          <cell r="D238">
            <v>2.92E-2</v>
          </cell>
          <cell r="E238">
            <v>5.28E-2</v>
          </cell>
          <cell r="F238">
            <v>1.6E-2</v>
          </cell>
          <cell r="G238">
            <v>0.03</v>
          </cell>
          <cell r="H238">
            <v>5.2699999999999997E-2</v>
          </cell>
          <cell r="I238">
            <v>3.8600000000000002E-2</v>
          </cell>
          <cell r="J238">
            <v>3.2399999999999998E-2</v>
          </cell>
          <cell r="K238">
            <v>3.8399999999999997E-2</v>
          </cell>
          <cell r="L238">
            <v>2.46E-2</v>
          </cell>
          <cell r="M238">
            <v>4.87E-2</v>
          </cell>
          <cell r="N238">
            <v>0.04</v>
          </cell>
          <cell r="O238">
            <v>1.8200000000000001E-2</v>
          </cell>
          <cell r="P238">
            <v>3.9100000000000003E-2</v>
          </cell>
          <cell r="Q238">
            <v>1.77E-2</v>
          </cell>
          <cell r="R238">
            <v>2.23E-2</v>
          </cell>
          <cell r="S238">
            <v>1.77E-2</v>
          </cell>
          <cell r="T238">
            <v>2.93E-2</v>
          </cell>
          <cell r="U238">
            <v>3.3700000000000001E-2</v>
          </cell>
          <cell r="V238">
            <v>1.9300000000000001E-2</v>
          </cell>
          <cell r="W238">
            <v>1.38E-2</v>
          </cell>
          <cell r="X238">
            <v>3.4299999999999997E-2</v>
          </cell>
          <cell r="Y238">
            <v>3.6799999999999999E-2</v>
          </cell>
          <cell r="Z238">
            <v>3.7699999999999997E-2</v>
          </cell>
          <cell r="AA238">
            <v>3.2800000000000003E-2</v>
          </cell>
          <cell r="AB238">
            <v>4.53E-2</v>
          </cell>
          <cell r="AC238">
            <v>0.03</v>
          </cell>
          <cell r="AD238">
            <v>4.5400000000000003E-2</v>
          </cell>
          <cell r="AE238">
            <v>3.3000000000000002E-2</v>
          </cell>
          <cell r="AF238">
            <v>3.7199999999999997E-2</v>
          </cell>
          <cell r="AG238">
            <v>2.1700000000000001E-2</v>
          </cell>
          <cell r="AH238">
            <v>2.3699999999999999E-2</v>
          </cell>
          <cell r="AI238">
            <v>3.9600000000000003E-2</v>
          </cell>
          <cell r="AJ238">
            <v>3.5400000000000001E-2</v>
          </cell>
          <cell r="AK238">
            <v>3.2500000000000001E-2</v>
          </cell>
          <cell r="AL238">
            <v>3.5400000000000001E-2</v>
          </cell>
          <cell r="AM238">
            <v>2.1899999999999999E-2</v>
          </cell>
          <cell r="AN238">
            <v>3.9100000000000003E-2</v>
          </cell>
          <cell r="AO238">
            <v>1.8100000000000002E-2</v>
          </cell>
          <cell r="AP238">
            <v>2.8300000000000002E-2</v>
          </cell>
          <cell r="AQ238">
            <v>2.4799999999999999E-2</v>
          </cell>
          <cell r="AR238">
            <v>2.0799999999999999E-2</v>
          </cell>
          <cell r="AS238">
            <v>2.18E-2</v>
          </cell>
          <cell r="AT238">
            <v>3.6499999999999998E-2</v>
          </cell>
          <cell r="AU238">
            <v>0.14699999999999999</v>
          </cell>
          <cell r="AV238">
            <v>3.5000000000000003E-2</v>
          </cell>
          <cell r="AW238">
            <v>3.6699999999999997E-2</v>
          </cell>
          <cell r="AX238">
            <v>3.790140471830853E-2</v>
          </cell>
          <cell r="AZ238">
            <v>2.0400000000000001E-2</v>
          </cell>
          <cell r="BA238">
            <v>2.12E-2</v>
          </cell>
          <cell r="BB238">
            <v>2.8000000000000001E-2</v>
          </cell>
          <cell r="BC238">
            <v>2.35E-2</v>
          </cell>
          <cell r="BD238">
            <v>1.34E-2</v>
          </cell>
          <cell r="BE238">
            <v>3.5999999999999997E-2</v>
          </cell>
          <cell r="BF238">
            <v>2.9899999999999999E-2</v>
          </cell>
          <cell r="BG238">
            <v>1.7100000000000001E-2</v>
          </cell>
          <cell r="BH238">
            <v>2.5999999999999999E-2</v>
          </cell>
          <cell r="BI238">
            <v>4.0300000000000002E-2</v>
          </cell>
          <cell r="BJ238">
            <v>1.6199999999999999E-2</v>
          </cell>
          <cell r="BM238">
            <v>3.790140471830853E-2</v>
          </cell>
          <cell r="CB238">
            <v>0</v>
          </cell>
        </row>
        <row r="239">
          <cell r="A239" t="str">
            <v xml:space="preserve">ACTIVOS MOROSOS </v>
          </cell>
          <cell r="B239">
            <v>237</v>
          </cell>
          <cell r="D239">
            <v>44984</v>
          </cell>
          <cell r="E239">
            <v>218623</v>
          </cell>
          <cell r="F239">
            <v>37892</v>
          </cell>
          <cell r="G239">
            <v>3605018</v>
          </cell>
          <cell r="H239">
            <v>556002</v>
          </cell>
          <cell r="I239">
            <v>209817</v>
          </cell>
          <cell r="J239">
            <v>231115</v>
          </cell>
          <cell r="P239">
            <v>358351</v>
          </cell>
          <cell r="Q239">
            <v>101167</v>
          </cell>
          <cell r="S239">
            <v>169570</v>
          </cell>
          <cell r="U239">
            <v>221596</v>
          </cell>
          <cell r="V239">
            <v>179749</v>
          </cell>
          <cell r="AA239">
            <v>44903</v>
          </cell>
          <cell r="AC239">
            <v>137448</v>
          </cell>
          <cell r="AD239">
            <v>551332</v>
          </cell>
          <cell r="AF239">
            <v>562965</v>
          </cell>
          <cell r="AG239">
            <v>551332</v>
          </cell>
          <cell r="AH239">
            <v>97097</v>
          </cell>
          <cell r="AI239">
            <v>1098704</v>
          </cell>
          <cell r="AJ239">
            <v>810269</v>
          </cell>
          <cell r="AK239">
            <v>4149</v>
          </cell>
          <cell r="AL239">
            <v>118606</v>
          </cell>
          <cell r="AM239">
            <v>19268</v>
          </cell>
          <cell r="AN239">
            <v>546619</v>
          </cell>
          <cell r="AO239">
            <v>39409</v>
          </cell>
          <cell r="AP239">
            <v>77006</v>
          </cell>
          <cell r="AQ239">
            <v>980143</v>
          </cell>
          <cell r="AR239">
            <v>157649</v>
          </cell>
          <cell r="AS239">
            <v>65404</v>
          </cell>
          <cell r="AT239">
            <v>244987</v>
          </cell>
          <cell r="AV239">
            <v>563039</v>
          </cell>
          <cell r="AW239">
            <v>563039</v>
          </cell>
          <cell r="AZ239">
            <v>3286763</v>
          </cell>
          <cell r="BA239">
            <v>3801000</v>
          </cell>
          <cell r="BB239">
            <v>235817</v>
          </cell>
          <cell r="BC239">
            <v>233405</v>
          </cell>
          <cell r="BD239">
            <v>320354</v>
          </cell>
          <cell r="BF239">
            <v>203543</v>
          </cell>
          <cell r="BG239">
            <v>55800</v>
          </cell>
          <cell r="BJ239">
            <v>88619</v>
          </cell>
          <cell r="CB239">
            <v>0</v>
          </cell>
        </row>
        <row r="240">
          <cell r="A240" t="str">
            <v xml:space="preserve">COBERTURA DE LA MOROSIDAD </v>
          </cell>
          <cell r="B240">
            <v>238</v>
          </cell>
          <cell r="D240">
            <v>0.81369999999999998</v>
          </cell>
          <cell r="E240">
            <v>0.56699999999999995</v>
          </cell>
          <cell r="F240">
            <v>1.97</v>
          </cell>
          <cell r="G240">
            <v>0.82989999999999997</v>
          </cell>
          <cell r="H240">
            <v>0.46689999999999998</v>
          </cell>
          <cell r="I240">
            <v>0.62</v>
          </cell>
          <cell r="J240">
            <v>0.93979999999999997</v>
          </cell>
          <cell r="L240">
            <v>1</v>
          </cell>
          <cell r="M240">
            <v>0.46600000000000003</v>
          </cell>
          <cell r="O240">
            <v>0.95</v>
          </cell>
          <cell r="P240">
            <v>0.48</v>
          </cell>
          <cell r="Q240">
            <v>1.4</v>
          </cell>
          <cell r="S240">
            <v>1</v>
          </cell>
          <cell r="T240">
            <v>0.58150000000000002</v>
          </cell>
          <cell r="U240">
            <v>0.47</v>
          </cell>
          <cell r="V240">
            <v>1.1560999999999999</v>
          </cell>
          <cell r="X240">
            <v>1.2210000000000001</v>
          </cell>
          <cell r="Y240">
            <v>0.58899999999999997</v>
          </cell>
          <cell r="Z240">
            <v>0.64600000000000002</v>
          </cell>
          <cell r="AA240">
            <v>1.0105999999999999</v>
          </cell>
          <cell r="AB240">
            <v>0.39500000000000002</v>
          </cell>
          <cell r="AC240">
            <v>1.07</v>
          </cell>
          <cell r="AD240">
            <v>0.54190000000000005</v>
          </cell>
          <cell r="AE240">
            <v>0.7772</v>
          </cell>
          <cell r="AF240">
            <v>0.56999999999999995</v>
          </cell>
          <cell r="AG240">
            <v>1.04</v>
          </cell>
          <cell r="AH240">
            <v>0.9</v>
          </cell>
          <cell r="AI240">
            <v>0.50060000000000004</v>
          </cell>
          <cell r="AJ240">
            <v>0.65</v>
          </cell>
          <cell r="AK240">
            <v>0.61670000000000003</v>
          </cell>
          <cell r="AL240">
            <v>0.88090000000000002</v>
          </cell>
          <cell r="AM240">
            <v>1.022</v>
          </cell>
          <cell r="AN240">
            <v>0.55349999999999999</v>
          </cell>
          <cell r="AO240">
            <v>1.1299999999999999</v>
          </cell>
          <cell r="AP240">
            <v>1.141</v>
          </cell>
          <cell r="AQ240">
            <v>0.66</v>
          </cell>
          <cell r="AR240">
            <v>0.87129999999999996</v>
          </cell>
          <cell r="AS240">
            <v>1.51</v>
          </cell>
          <cell r="AT240">
            <v>0.72</v>
          </cell>
          <cell r="AV240">
            <v>0.63700000000000001</v>
          </cell>
          <cell r="AW240">
            <v>0.63700000000000001</v>
          </cell>
          <cell r="AX240">
            <v>0.83411499999999994</v>
          </cell>
          <cell r="AZ240">
            <v>0.91</v>
          </cell>
          <cell r="BA240">
            <v>0.91</v>
          </cell>
          <cell r="BB240">
            <v>0.73029999999999995</v>
          </cell>
          <cell r="BC240">
            <v>1.0692999999999999</v>
          </cell>
          <cell r="BD240">
            <v>1.2024999999999999</v>
          </cell>
          <cell r="BE240">
            <v>1.173</v>
          </cell>
          <cell r="BF240">
            <v>0.79800000000000004</v>
          </cell>
          <cell r="BG240">
            <v>1.3149999999999999</v>
          </cell>
          <cell r="BH240">
            <v>1.03</v>
          </cell>
          <cell r="BI240">
            <v>1.0503</v>
          </cell>
          <cell r="BJ240">
            <v>1.0537000000000001</v>
          </cell>
          <cell r="BM240">
            <v>0.83411499999999994</v>
          </cell>
          <cell r="CB240">
            <v>0</v>
          </cell>
        </row>
        <row r="241">
          <cell r="A241" t="str">
            <v xml:space="preserve">TIER 1/APR </v>
          </cell>
          <cell r="B241">
            <v>239</v>
          </cell>
          <cell r="D241">
            <v>9.7516260971037952E-2</v>
          </cell>
          <cell r="E241">
            <v>6.3399999999999998E-2</v>
          </cell>
          <cell r="F241">
            <v>8.8800000000000004E-2</v>
          </cell>
          <cell r="G241">
            <v>9.2249742427364584E-2</v>
          </cell>
          <cell r="H241">
            <v>5.6471859118223257E-2</v>
          </cell>
          <cell r="I241">
            <v>7.7973675549048438E-2</v>
          </cell>
          <cell r="J241">
            <v>6.6359294709260219E-2</v>
          </cell>
          <cell r="K241">
            <v>6.1826876300290851E-2</v>
          </cell>
          <cell r="L241">
            <v>8.927318004916833E-2</v>
          </cell>
          <cell r="M241">
            <v>7.4999999999999997E-2</v>
          </cell>
          <cell r="N241">
            <v>7.3987979695431472E-2</v>
          </cell>
          <cell r="O241">
            <v>7.1756925787750572E-2</v>
          </cell>
          <cell r="P241">
            <v>7.0231404213090348E-2</v>
          </cell>
          <cell r="Q241">
            <v>9.4937745593547215E-2</v>
          </cell>
          <cell r="R241">
            <v>7.5899999999999995E-2</v>
          </cell>
          <cell r="S241">
            <v>0.1055</v>
          </cell>
          <cell r="T241">
            <v>7.0099999999999996E-2</v>
          </cell>
          <cell r="U241">
            <v>6.4325703865960121E-2</v>
          </cell>
          <cell r="V241">
            <v>8.1509822688387426E-2</v>
          </cell>
          <cell r="W241">
            <v>9.2272936534034872E-2</v>
          </cell>
          <cell r="X241">
            <v>7.4399999999999994E-2</v>
          </cell>
          <cell r="Y241">
            <v>8.1881424626216379E-2</v>
          </cell>
          <cell r="Z241">
            <v>6.5500000000000003E-2</v>
          </cell>
          <cell r="AA241">
            <v>6.4485237991021627E-2</v>
          </cell>
          <cell r="AB241">
            <v>7.5899999999999995E-2</v>
          </cell>
          <cell r="AC241">
            <v>7.51E-2</v>
          </cell>
          <cell r="AD241">
            <v>7.5176273834601418E-2</v>
          </cell>
          <cell r="AE241">
            <v>6.2066739513802573E-2</v>
          </cell>
          <cell r="AF241">
            <v>8.7070737197523909E-2</v>
          </cell>
          <cell r="AG241">
            <v>8.8704526318556104E-2</v>
          </cell>
          <cell r="AH241">
            <v>8.5299999999999987E-2</v>
          </cell>
          <cell r="AI241">
            <v>7.5999999999999998E-2</v>
          </cell>
          <cell r="AJ241">
            <v>6.6300000000000012E-2</v>
          </cell>
          <cell r="AK241">
            <v>8.1145008169765664E-2</v>
          </cell>
          <cell r="AL241">
            <v>7.4025927899129818E-2</v>
          </cell>
          <cell r="AM241">
            <v>0.14000000000000001</v>
          </cell>
          <cell r="AN241">
            <v>7.5851802245856859E-2</v>
          </cell>
          <cell r="AO241">
            <v>0.10711992499555927</v>
          </cell>
          <cell r="AP241">
            <v>8.0545804257261183E-2</v>
          </cell>
          <cell r="AQ241">
            <v>0.10087658150888695</v>
          </cell>
          <cell r="AR241">
            <v>0.13425402551693796</v>
          </cell>
          <cell r="AS241">
            <v>0.1321</v>
          </cell>
          <cell r="AT241">
            <v>7.8656914620740204E-2</v>
          </cell>
          <cell r="AV241">
            <v>8.8604754829123333E-2</v>
          </cell>
          <cell r="AW241">
            <v>7.5215815564707092E-2</v>
          </cell>
          <cell r="AX241">
            <v>8.2737706614263162E-2</v>
          </cell>
          <cell r="AZ241">
            <v>9.4978397248250121E-2</v>
          </cell>
          <cell r="BA241">
            <v>7.8935479316673732E-2</v>
          </cell>
          <cell r="BB241">
            <v>8.1166102799458698E-2</v>
          </cell>
          <cell r="BC241">
            <v>7.2837725357830618E-2</v>
          </cell>
          <cell r="BD241">
            <v>7.3941695271526039E-2</v>
          </cell>
          <cell r="BE241">
            <v>7.46E-2</v>
          </cell>
          <cell r="BF241">
            <v>7.169916256763964E-2</v>
          </cell>
          <cell r="BG241">
            <v>0.15157701872302576</v>
          </cell>
          <cell r="BH241">
            <v>8.0503247390998553E-2</v>
          </cell>
          <cell r="BI241">
            <v>7.4385587040901036E-2</v>
          </cell>
          <cell r="BJ241">
            <v>7.7018738609352488E-2</v>
          </cell>
          <cell r="BK241">
            <v>8.6076188029430817E-2</v>
          </cell>
          <cell r="BM241">
            <v>8.2737706614263162E-2</v>
          </cell>
          <cell r="CB241">
            <v>0</v>
          </cell>
        </row>
        <row r="242">
          <cell r="A242" t="str">
            <v xml:space="preserve">RATIO BIS (%) </v>
          </cell>
          <cell r="B242">
            <v>240</v>
          </cell>
          <cell r="D242">
            <v>0.16059999999999999</v>
          </cell>
          <cell r="E242">
            <v>0.10140000000000009</v>
          </cell>
          <cell r="F242">
            <v>0.12200000000000003</v>
          </cell>
          <cell r="G242">
            <v>0.1070000000000001</v>
          </cell>
          <cell r="H242">
            <v>9.333250145726861E-2</v>
          </cell>
          <cell r="I242">
            <v>0.11878034494875568</v>
          </cell>
          <cell r="J242">
            <v>0.1087083042595758</v>
          </cell>
          <cell r="K242">
            <v>0.1058524215167731</v>
          </cell>
          <cell r="L242">
            <v>0.11733849361960635</v>
          </cell>
          <cell r="M242">
            <v>0.1</v>
          </cell>
          <cell r="N242">
            <v>0.11864701725888326</v>
          </cell>
          <cell r="O242">
            <v>0.11452658828136046</v>
          </cell>
          <cell r="P242">
            <v>0.10874630339663494</v>
          </cell>
          <cell r="Q242">
            <v>0.13265056458484989</v>
          </cell>
          <cell r="R242">
            <v>0.10985205780386506</v>
          </cell>
          <cell r="S242">
            <v>0.12709999999999999</v>
          </cell>
          <cell r="T242">
            <v>9.675936108435447E-2</v>
          </cell>
          <cell r="U242">
            <v>0.11028601046182258</v>
          </cell>
          <cell r="V242">
            <v>0.10424896642229173</v>
          </cell>
          <cell r="W242">
            <v>0.13600000000000001</v>
          </cell>
          <cell r="X242">
            <v>0.11527443832828801</v>
          </cell>
          <cell r="Y242">
            <v>0.12307058687823784</v>
          </cell>
          <cell r="Z242">
            <v>9.6967667840863941E-2</v>
          </cell>
          <cell r="AA242">
            <v>0.10887620837092117</v>
          </cell>
          <cell r="AB242">
            <v>0.1113</v>
          </cell>
          <cell r="AC242">
            <v>0.1340584413179417</v>
          </cell>
          <cell r="AD242">
            <v>0.11091386088495435</v>
          </cell>
          <cell r="AE242">
            <v>0.108</v>
          </cell>
          <cell r="AF242">
            <v>0.12609999999999999</v>
          </cell>
          <cell r="AG242">
            <v>0.13290979832159266</v>
          </cell>
          <cell r="AH242">
            <v>0.13577624466571833</v>
          </cell>
          <cell r="AI242">
            <v>0.11145097194761466</v>
          </cell>
          <cell r="AJ242">
            <v>0.1008</v>
          </cell>
          <cell r="AK242">
            <v>0.13624438974952946</v>
          </cell>
          <cell r="AL242">
            <v>0.10468608922412584</v>
          </cell>
          <cell r="AM242">
            <v>0.21565138018296462</v>
          </cell>
          <cell r="AN242">
            <v>0.12079999999999999</v>
          </cell>
          <cell r="AO242">
            <v>0.1288</v>
          </cell>
          <cell r="AP242">
            <v>0.1255</v>
          </cell>
          <cell r="AQ242">
            <v>0.10796900046459207</v>
          </cell>
          <cell r="AR242">
            <v>0.14579999999999999</v>
          </cell>
          <cell r="AS242">
            <v>0.1681811847092145</v>
          </cell>
          <cell r="AT242">
            <v>0.1153545474532796</v>
          </cell>
          <cell r="AV242">
            <v>0.13200000000000001</v>
          </cell>
          <cell r="AW242">
            <v>0.11892621075838655</v>
          </cell>
          <cell r="AX242">
            <v>0.12068894875990638</v>
          </cell>
          <cell r="AZ242">
            <v>0.13300000000000001</v>
          </cell>
          <cell r="BA242">
            <v>0.12243399689397148</v>
          </cell>
          <cell r="BB242">
            <v>9.0999999999999998E-2</v>
          </cell>
          <cell r="BC242">
            <v>9.7776455234508175E-2</v>
          </cell>
          <cell r="BD242">
            <v>0.10175558882494806</v>
          </cell>
          <cell r="BE242">
            <v>0.1056</v>
          </cell>
          <cell r="BF242">
            <v>0.10526670483155263</v>
          </cell>
          <cell r="BG242">
            <v>0.17100000000000001</v>
          </cell>
          <cell r="BH242">
            <v>0.11799999999999999</v>
          </cell>
          <cell r="BI242">
            <v>0.11789339854763561</v>
          </cell>
          <cell r="BJ242">
            <v>0.10659999999999999</v>
          </cell>
          <cell r="BK242">
            <v>0.121210980603933</v>
          </cell>
          <cell r="BM242">
            <v>0.12068894875990638</v>
          </cell>
          <cell r="CB242">
            <v>0</v>
          </cell>
        </row>
        <row r="243">
          <cell r="A243" t="str">
            <v xml:space="preserve">RECURSOS PROPIOS BASICOS/ACTIVOS TOTALES (%) </v>
          </cell>
          <cell r="B243">
            <v>241</v>
          </cell>
          <cell r="D243">
            <v>7.9397202812294912E-2</v>
          </cell>
          <cell r="E243">
            <v>4.294313570946847E-2</v>
          </cell>
          <cell r="F243">
            <v>9.6786904677897356E-2</v>
          </cell>
          <cell r="G243">
            <v>7.458186928398973E-2</v>
          </cell>
          <cell r="H243">
            <v>4.2714894495392258E-2</v>
          </cell>
          <cell r="I243">
            <v>5.3998693373016077E-2</v>
          </cell>
          <cell r="J243">
            <v>5.361878255415619E-2</v>
          </cell>
          <cell r="K243">
            <v>4.7179653629471636E-2</v>
          </cell>
          <cell r="L243">
            <v>6.3966114091210335E-2</v>
          </cell>
          <cell r="M243">
            <v>5.647068466936532E-2</v>
          </cell>
          <cell r="N243">
            <v>4.4388816724111178E-2</v>
          </cell>
          <cell r="O243">
            <v>5.0471195709532124E-2</v>
          </cell>
          <cell r="P243">
            <v>4.5848660971391085E-2</v>
          </cell>
          <cell r="Q243">
            <v>5.7451796084044736E-2</v>
          </cell>
          <cell r="R243">
            <v>5.8960858740459574E-2</v>
          </cell>
          <cell r="S243">
            <v>8.8972498151702703E-2</v>
          </cell>
          <cell r="T243">
            <v>4.8964129832946478E-2</v>
          </cell>
          <cell r="U243">
            <v>4.5567180999372917E-2</v>
          </cell>
          <cell r="V243">
            <v>6.5404825286805413E-2</v>
          </cell>
          <cell r="W243">
            <v>7.2144374321908289E-2</v>
          </cell>
          <cell r="X243">
            <v>4.6074315647893285E-2</v>
          </cell>
          <cell r="Y243">
            <v>6.3260375047446152E-2</v>
          </cell>
          <cell r="Z243">
            <v>4.2730618076393397E-2</v>
          </cell>
          <cell r="AA243">
            <v>5.1180932593739591E-2</v>
          </cell>
          <cell r="AB243">
            <v>4.1858322596150639E-2</v>
          </cell>
          <cell r="AC243">
            <v>4.7289608541983039E-2</v>
          </cell>
          <cell r="AD243">
            <v>3.5240916553744624E-2</v>
          </cell>
          <cell r="AE243">
            <v>4.1888869904400161E-2</v>
          </cell>
          <cell r="AF243">
            <v>4.5960242789677912E-2</v>
          </cell>
          <cell r="AG243">
            <v>5.7263466080472315E-2</v>
          </cell>
          <cell r="AH243">
            <v>7.8263902158585863E-2</v>
          </cell>
          <cell r="AI243">
            <v>4.4267659549248294E-2</v>
          </cell>
          <cell r="AJ243">
            <v>4.8610537100793189E-2</v>
          </cell>
          <cell r="AK243">
            <v>6.226879817192519E-2</v>
          </cell>
          <cell r="AL243">
            <v>6.4789534414694538E-2</v>
          </cell>
          <cell r="AM243">
            <v>0.10121529913772211</v>
          </cell>
          <cell r="AN243">
            <v>4.5392833311362409E-2</v>
          </cell>
          <cell r="AO243">
            <v>8.5387050058954833E-2</v>
          </cell>
          <cell r="AP243">
            <v>6.6368516178773693E-2</v>
          </cell>
          <cell r="AQ243">
            <v>5.9882571138692768E-2</v>
          </cell>
          <cell r="AR243">
            <v>0.10805072550825875</v>
          </cell>
          <cell r="AS243">
            <v>8.2657070676097621E-2</v>
          </cell>
          <cell r="AT243">
            <v>5.6992508938636471E-2</v>
          </cell>
          <cell r="AU243">
            <v>3.702090149431627E-2</v>
          </cell>
          <cell r="AV243">
            <v>6.0016321141631086E-2</v>
          </cell>
          <cell r="AW243">
            <v>5.9317243505126654E-2</v>
          </cell>
          <cell r="AX243">
            <v>5.542526589591984E-2</v>
          </cell>
          <cell r="AZ243">
            <v>6.2771152410576833E-2</v>
          </cell>
          <cell r="BA243">
            <v>4.8992754199573572E-2</v>
          </cell>
          <cell r="BB243">
            <v>6.1013181201780807E-2</v>
          </cell>
          <cell r="BC243">
            <v>5.7568143746680144E-2</v>
          </cell>
          <cell r="BD243">
            <v>3.6719388373515308E-2</v>
          </cell>
          <cell r="BE243">
            <v>5.0496250161450588E-2</v>
          </cell>
          <cell r="BF243">
            <v>5.7142860974497861E-2</v>
          </cell>
          <cell r="BG243">
            <v>0.12088242412259276</v>
          </cell>
          <cell r="BH243">
            <v>5.8877277801669313E-2</v>
          </cell>
          <cell r="BI243">
            <v>5.7878510629994669E-2</v>
          </cell>
          <cell r="BJ243">
            <v>4.2080089776329682E-2</v>
          </cell>
          <cell r="BK243">
            <v>5.6983281043031762E-2</v>
          </cell>
          <cell r="BM243">
            <v>5.9194759309558455E-2</v>
          </cell>
          <cell r="BN243">
            <v>5.9197422009462111E-2</v>
          </cell>
          <cell r="CB243">
            <v>0</v>
          </cell>
        </row>
        <row r="244">
          <cell r="B244">
            <v>242</v>
          </cell>
          <cell r="CB244">
            <v>0</v>
          </cell>
        </row>
        <row r="245">
          <cell r="A245" t="str">
            <v>SPREAD</v>
          </cell>
          <cell r="B245">
            <v>243</v>
          </cell>
          <cell r="AZ245" t="str">
            <v>SPREAD</v>
          </cell>
          <cell r="CB245">
            <v>0</v>
          </cell>
        </row>
        <row r="246">
          <cell r="B246">
            <v>244</v>
          </cell>
          <cell r="CB246">
            <v>0</v>
          </cell>
        </row>
        <row r="247">
          <cell r="A247" t="str">
            <v xml:space="preserve">INGRESOS FINANCIEROS </v>
          </cell>
          <cell r="B247">
            <v>245</v>
          </cell>
          <cell r="C247">
            <v>611339</v>
          </cell>
          <cell r="D247">
            <v>197223</v>
          </cell>
          <cell r="E247">
            <v>3343308</v>
          </cell>
          <cell r="F247">
            <v>239068</v>
          </cell>
          <cell r="G247">
            <v>573594</v>
          </cell>
          <cell r="H247">
            <v>1007385</v>
          </cell>
          <cell r="I247">
            <v>397502</v>
          </cell>
          <cell r="J247">
            <v>757425</v>
          </cell>
          <cell r="K247">
            <v>79778</v>
          </cell>
          <cell r="L247">
            <v>183677</v>
          </cell>
          <cell r="M247">
            <v>7940686</v>
          </cell>
          <cell r="N247">
            <v>140509</v>
          </cell>
          <cell r="O247">
            <v>322107</v>
          </cell>
          <cell r="P247">
            <v>468823</v>
          </cell>
          <cell r="Q247">
            <v>1100023</v>
          </cell>
          <cell r="R247">
            <v>51938</v>
          </cell>
          <cell r="S247">
            <v>661551</v>
          </cell>
          <cell r="T247">
            <v>725242</v>
          </cell>
          <cell r="U247">
            <v>452948</v>
          </cell>
          <cell r="V247">
            <v>812143</v>
          </cell>
          <cell r="W247">
            <v>19629</v>
          </cell>
          <cell r="X247">
            <v>683177</v>
          </cell>
          <cell r="Y247">
            <v>650484</v>
          </cell>
          <cell r="Z247">
            <v>525510</v>
          </cell>
          <cell r="AA247">
            <v>291022</v>
          </cell>
          <cell r="AB247">
            <v>509958</v>
          </cell>
          <cell r="AC247">
            <v>567341</v>
          </cell>
          <cell r="AD247">
            <v>5683539</v>
          </cell>
          <cell r="AE247">
            <v>1374797</v>
          </cell>
          <cell r="AF247">
            <v>1123572</v>
          </cell>
          <cell r="AG247">
            <v>2184385</v>
          </cell>
          <cell r="AH247">
            <v>557299</v>
          </cell>
          <cell r="AI247">
            <v>4082010</v>
          </cell>
          <cell r="AJ247">
            <v>2424345</v>
          </cell>
          <cell r="AK247">
            <v>53830</v>
          </cell>
          <cell r="AL247">
            <v>351112</v>
          </cell>
          <cell r="AM247">
            <v>1215330</v>
          </cell>
          <cell r="AN247">
            <v>1115865</v>
          </cell>
          <cell r="AO247">
            <v>409762</v>
          </cell>
          <cell r="AP247">
            <v>372689</v>
          </cell>
          <cell r="AQ247">
            <v>12400992</v>
          </cell>
          <cell r="AR247">
            <v>943595</v>
          </cell>
          <cell r="AS247">
            <v>1680223</v>
          </cell>
          <cell r="AT247">
            <v>920152</v>
          </cell>
          <cell r="AU247">
            <v>1372367</v>
          </cell>
          <cell r="AV247">
            <v>1593162</v>
          </cell>
          <cell r="AW247">
            <v>1672940</v>
          </cell>
          <cell r="AX247">
            <v>63172416</v>
          </cell>
          <cell r="AZ247">
            <v>56207656</v>
          </cell>
          <cell r="BA247">
            <v>30404138</v>
          </cell>
          <cell r="BB247">
            <v>6289255</v>
          </cell>
          <cell r="BC247">
            <v>4404539</v>
          </cell>
          <cell r="BD247">
            <v>2595301</v>
          </cell>
          <cell r="BE247">
            <v>1543285</v>
          </cell>
          <cell r="BF247">
            <v>1182220</v>
          </cell>
          <cell r="BG247">
            <v>503412</v>
          </cell>
          <cell r="BH247">
            <v>529350</v>
          </cell>
          <cell r="BI247">
            <v>227601</v>
          </cell>
          <cell r="BJ247">
            <v>5471597</v>
          </cell>
          <cell r="BK247">
            <v>109358354</v>
          </cell>
          <cell r="BM247">
            <v>1373313.3913043479</v>
          </cell>
          <cell r="BN247">
            <v>2036221</v>
          </cell>
          <cell r="CB247">
            <v>0</v>
          </cell>
        </row>
        <row r="248">
          <cell r="A248" t="str">
            <v xml:space="preserve">COSTES FINANCIEROS </v>
          </cell>
          <cell r="B248">
            <v>246</v>
          </cell>
          <cell r="C248">
            <v>520536</v>
          </cell>
          <cell r="D248">
            <v>95411</v>
          </cell>
          <cell r="E248">
            <v>2445952</v>
          </cell>
          <cell r="F248">
            <v>147093</v>
          </cell>
          <cell r="G248">
            <v>402402</v>
          </cell>
          <cell r="H248">
            <v>682605</v>
          </cell>
          <cell r="I248">
            <v>274612</v>
          </cell>
          <cell r="J248">
            <v>475189</v>
          </cell>
          <cell r="K248">
            <v>47308</v>
          </cell>
          <cell r="L248">
            <v>118951</v>
          </cell>
          <cell r="M248">
            <v>5732110</v>
          </cell>
          <cell r="N248">
            <v>98297</v>
          </cell>
          <cell r="O248">
            <v>233944</v>
          </cell>
          <cell r="P248">
            <v>355472</v>
          </cell>
          <cell r="Q248">
            <v>796009</v>
          </cell>
          <cell r="R248">
            <v>28436</v>
          </cell>
          <cell r="S248">
            <v>415949</v>
          </cell>
          <cell r="T248">
            <v>475085</v>
          </cell>
          <cell r="U248">
            <v>320628</v>
          </cell>
          <cell r="V248">
            <v>580468</v>
          </cell>
          <cell r="W248">
            <v>10131</v>
          </cell>
          <cell r="X248">
            <v>525143</v>
          </cell>
          <cell r="Y248">
            <v>431388</v>
          </cell>
          <cell r="Z248">
            <v>342318</v>
          </cell>
          <cell r="AA248">
            <v>201676</v>
          </cell>
          <cell r="AB248">
            <v>346437</v>
          </cell>
          <cell r="AC248">
            <v>448888</v>
          </cell>
          <cell r="AD248">
            <v>4240541</v>
          </cell>
          <cell r="AE248">
            <v>1025927</v>
          </cell>
          <cell r="AF248">
            <v>778467</v>
          </cell>
          <cell r="AG248">
            <v>1538481</v>
          </cell>
          <cell r="AH248">
            <v>319399</v>
          </cell>
          <cell r="AI248">
            <v>2876162</v>
          </cell>
          <cell r="AJ248">
            <v>1772924</v>
          </cell>
          <cell r="AK248">
            <v>31447</v>
          </cell>
          <cell r="AL248">
            <v>235920</v>
          </cell>
          <cell r="AM248">
            <v>839287</v>
          </cell>
          <cell r="AN248">
            <v>736365</v>
          </cell>
          <cell r="AO248">
            <v>272773</v>
          </cell>
          <cell r="AP248">
            <v>177394</v>
          </cell>
          <cell r="AQ248">
            <v>8893100</v>
          </cell>
          <cell r="AR248">
            <v>673826</v>
          </cell>
          <cell r="AS248">
            <v>1020247</v>
          </cell>
          <cell r="AT248">
            <v>660052</v>
          </cell>
          <cell r="AU248">
            <v>1075317</v>
          </cell>
          <cell r="AV248">
            <v>950699</v>
          </cell>
          <cell r="AW248">
            <v>998007</v>
          </cell>
          <cell r="AX248">
            <v>44670766</v>
          </cell>
          <cell r="AZ248">
            <v>38035863</v>
          </cell>
          <cell r="BA248">
            <v>18718134</v>
          </cell>
          <cell r="BB248">
            <v>3753994</v>
          </cell>
          <cell r="BC248">
            <v>2951695</v>
          </cell>
          <cell r="BD248">
            <v>1921934</v>
          </cell>
          <cell r="BE248">
            <v>1017060</v>
          </cell>
          <cell r="BF248">
            <v>812922</v>
          </cell>
          <cell r="BG248">
            <v>354319</v>
          </cell>
          <cell r="BH248">
            <v>355290</v>
          </cell>
          <cell r="BI248">
            <v>146852</v>
          </cell>
          <cell r="BJ248">
            <v>3756531</v>
          </cell>
          <cell r="BK248">
            <v>71824594</v>
          </cell>
          <cell r="BM248">
            <v>971103.60869565222</v>
          </cell>
          <cell r="BN248">
            <v>1414258</v>
          </cell>
          <cell r="CB248">
            <v>0</v>
          </cell>
        </row>
        <row r="249">
          <cell r="A249" t="str">
            <v>INGRESOS FINANCIEROS/INVERSION CREDITICIA  (%)</v>
          </cell>
          <cell r="B249">
            <v>247</v>
          </cell>
          <cell r="C249">
            <v>0.15665594087377843</v>
          </cell>
          <cell r="D249">
            <v>6.7246996486310939E-2</v>
          </cell>
          <cell r="E249">
            <v>6.59900614266858E-2</v>
          </cell>
          <cell r="F249">
            <v>6.3590489462275898E-2</v>
          </cell>
          <cell r="G249">
            <v>6.5139824390917533E-2</v>
          </cell>
          <cell r="H249">
            <v>6.9256216755799113E-2</v>
          </cell>
          <cell r="I249">
            <v>6.1635928712321063E-2</v>
          </cell>
          <cell r="J249">
            <v>6.7281136773843619E-2</v>
          </cell>
          <cell r="K249">
            <v>6.4831225737455395E-2</v>
          </cell>
          <cell r="L249">
            <v>6.3452840206985106E-2</v>
          </cell>
          <cell r="M249">
            <v>6.1475743117138673E-2</v>
          </cell>
          <cell r="N249">
            <v>6.1234477727330969E-2</v>
          </cell>
          <cell r="O249">
            <v>6.6255947684239369E-2</v>
          </cell>
          <cell r="P249">
            <v>6.2266545114733229E-2</v>
          </cell>
          <cell r="Q249">
            <v>5.9185270450047227E-2</v>
          </cell>
          <cell r="R249">
            <v>6.0726737864123075E-2</v>
          </cell>
          <cell r="S249">
            <v>6.058253654131978E-2</v>
          </cell>
          <cell r="T249">
            <v>6.8893767156542135E-2</v>
          </cell>
          <cell r="U249">
            <v>6.5367205996001029E-2</v>
          </cell>
          <cell r="V249">
            <v>5.7724469913290652E-2</v>
          </cell>
          <cell r="W249">
            <v>7.1063178130396532E-2</v>
          </cell>
          <cell r="X249">
            <v>6.8050594611092002E-2</v>
          </cell>
          <cell r="Y249">
            <v>6.3105054601524227E-2</v>
          </cell>
          <cell r="Z249">
            <v>5.8724868776721124E-2</v>
          </cell>
          <cell r="AA249">
            <v>7.0122200986359254E-2</v>
          </cell>
          <cell r="AB249">
            <v>7.1821165778874554E-2</v>
          </cell>
          <cell r="AC249">
            <v>5.9035922422435237E-2</v>
          </cell>
          <cell r="AD249">
            <v>6.1742868133879782E-2</v>
          </cell>
          <cell r="AE249">
            <v>6.2002964404817826E-2</v>
          </cell>
          <cell r="AF249">
            <v>5.667162328753339E-2</v>
          </cell>
          <cell r="AG249">
            <v>6.5922577017060169E-2</v>
          </cell>
          <cell r="AH249">
            <v>6.3725893776417186E-2</v>
          </cell>
          <cell r="AI249">
            <v>6.8599053463100954E-2</v>
          </cell>
          <cell r="AJ249">
            <v>6.5201054772817957E-2</v>
          </cell>
          <cell r="AK249">
            <v>6.5142519683133615E-2</v>
          </cell>
          <cell r="AL249">
            <v>7.1562814452381787E-2</v>
          </cell>
          <cell r="AM249">
            <v>5.5030340879031053E-2</v>
          </cell>
          <cell r="AN249">
            <v>6.7625816963855265E-2</v>
          </cell>
          <cell r="AO249">
            <v>5.9941629753115011E-2</v>
          </cell>
          <cell r="AP249">
            <v>6.4582364006096252E-2</v>
          </cell>
          <cell r="AQ249">
            <v>6.7153504709339534E-2</v>
          </cell>
          <cell r="AR249">
            <v>5.7216267114794411E-2</v>
          </cell>
          <cell r="AS249">
            <v>6.5705543009070111E-2</v>
          </cell>
          <cell r="AT249">
            <v>6.3556271473895157E-2</v>
          </cell>
          <cell r="AU249">
            <v>7.2208232841477024E-2</v>
          </cell>
          <cell r="AV249">
            <v>6.7079731374888554E-2</v>
          </cell>
          <cell r="AW249">
            <v>6.6968970557935575E-2</v>
          </cell>
          <cell r="AX249">
            <v>6.4717683030003123E-2</v>
          </cell>
          <cell r="AZ249">
            <v>8.03408702401429E-2</v>
          </cell>
          <cell r="BA249">
            <v>8.2285988792766315E-2</v>
          </cell>
          <cell r="BB249">
            <v>6.5101575352841098E-2</v>
          </cell>
          <cell r="BC249">
            <v>6.7111986446622363E-2</v>
          </cell>
          <cell r="BD249">
            <v>5.8785365659194053E-2</v>
          </cell>
          <cell r="BE249">
            <v>7.1645078539237683E-2</v>
          </cell>
          <cell r="BF249">
            <v>5.7075890628569596E-2</v>
          </cell>
          <cell r="BG249">
            <v>5.6759079685976661E-2</v>
          </cell>
          <cell r="BH249">
            <v>6.5760435237555606E-2</v>
          </cell>
          <cell r="BI249">
            <v>6.4337904809717808E-2</v>
          </cell>
          <cell r="BJ249">
            <v>5.5713471231683319E-2</v>
          </cell>
          <cell r="BK249">
            <v>7.6132923758771773E-2</v>
          </cell>
          <cell r="BM249">
            <v>6.4717683030003123E-2</v>
          </cell>
          <cell r="BN249">
            <v>6.1363680266397956E-2</v>
          </cell>
          <cell r="CB249">
            <v>0</v>
          </cell>
        </row>
        <row r="250">
          <cell r="A250" t="str">
            <v>COSTES FINANCIEROS/DEPOSITOS DE CLIENTES  (%)</v>
          </cell>
          <cell r="B250">
            <v>248</v>
          </cell>
          <cell r="C250">
            <v>6.7213939245641882E-2</v>
          </cell>
          <cell r="D250">
            <v>2.6513469457170123E-2</v>
          </cell>
          <cell r="E250">
            <v>4.3277573703322449E-2</v>
          </cell>
          <cell r="F250">
            <v>3.4106963693484614E-2</v>
          </cell>
          <cell r="G250">
            <v>3.619538068644234E-2</v>
          </cell>
          <cell r="H250">
            <v>3.6806188743298392E-2</v>
          </cell>
          <cell r="I250">
            <v>3.8292448936336355E-2</v>
          </cell>
          <cell r="J250">
            <v>3.6837695882121609E-2</v>
          </cell>
          <cell r="K250">
            <v>3.1233102810834006E-2</v>
          </cell>
          <cell r="L250">
            <v>3.4757283993112301E-2</v>
          </cell>
          <cell r="M250">
            <v>3.5869969201166148E-2</v>
          </cell>
          <cell r="N250">
            <v>3.9468020692634713E-2</v>
          </cell>
          <cell r="O250">
            <v>3.8238358822140078E-2</v>
          </cell>
          <cell r="P250">
            <v>4.1584067146186468E-2</v>
          </cell>
          <cell r="Q250">
            <v>3.9487580031515299E-2</v>
          </cell>
          <cell r="R250">
            <v>3.1351363270526234E-2</v>
          </cell>
          <cell r="S250">
            <v>3.0915485577569849E-2</v>
          </cell>
          <cell r="T250">
            <v>3.7099981476755514E-2</v>
          </cell>
          <cell r="U250">
            <v>3.6301139547917055E-2</v>
          </cell>
          <cell r="V250">
            <v>3.3236270058521963E-2</v>
          </cell>
          <cell r="W250">
            <v>3.4072106006591781E-2</v>
          </cell>
          <cell r="X250">
            <v>4.4819683609697326E-2</v>
          </cell>
          <cell r="Y250">
            <v>3.4921346262632019E-2</v>
          </cell>
          <cell r="Z250">
            <v>3.2837537845598591E-2</v>
          </cell>
          <cell r="AA250">
            <v>3.354482226363846E-2</v>
          </cell>
          <cell r="AB250">
            <v>3.2309301287123282E-2</v>
          </cell>
          <cell r="AC250">
            <v>4.3378009013087679E-2</v>
          </cell>
          <cell r="AD250">
            <v>4.3578385880414745E-2</v>
          </cell>
          <cell r="AE250">
            <v>3.6223813280284151E-2</v>
          </cell>
          <cell r="AF250">
            <v>3.7092518905598039E-2</v>
          </cell>
          <cell r="AG250">
            <v>4.0745853518582315E-2</v>
          </cell>
          <cell r="AH250">
            <v>3.446212057291459E-2</v>
          </cell>
          <cell r="AI250">
            <v>4.2043210062694791E-2</v>
          </cell>
          <cell r="AJ250">
            <v>4.1496122696351542E-2</v>
          </cell>
          <cell r="AK250">
            <v>3.5317477698450936E-2</v>
          </cell>
          <cell r="AL250">
            <v>4.0526758534419657E-2</v>
          </cell>
          <cell r="AM250">
            <v>3.3680015871948306E-2</v>
          </cell>
          <cell r="AN250">
            <v>3.1344696481952469E-2</v>
          </cell>
          <cell r="AO250">
            <v>3.5072220180711815E-2</v>
          </cell>
          <cell r="AP250">
            <v>2.7069993712956802E-2</v>
          </cell>
          <cell r="AQ250">
            <v>4.2627184754063421E-2</v>
          </cell>
          <cell r="AR250">
            <v>3.596258157181479E-2</v>
          </cell>
          <cell r="AS250">
            <v>3.5716197368514557E-2</v>
          </cell>
          <cell r="AT250">
            <v>3.4529573714727417E-2</v>
          </cell>
          <cell r="AU250">
            <v>4.1367182820514811E-2</v>
          </cell>
          <cell r="AV250">
            <v>3.7377224024816899E-2</v>
          </cell>
          <cell r="AW250">
            <v>3.7031904060286031E-2</v>
          </cell>
          <cell r="AX250">
            <v>3.9184644323494847E-2</v>
          </cell>
          <cell r="AZ250">
            <v>4.9396737187265082E-2</v>
          </cell>
          <cell r="BA250">
            <v>4.1540025754187748E-2</v>
          </cell>
          <cell r="BB250">
            <v>3.7935555492722518E-2</v>
          </cell>
          <cell r="BC250">
            <v>4.0241913794522507E-2</v>
          </cell>
          <cell r="BD250">
            <v>3.8760749267382565E-2</v>
          </cell>
          <cell r="BE250">
            <v>4.2184379908777617E-2</v>
          </cell>
          <cell r="BF250">
            <v>3.9074588433725327E-2</v>
          </cell>
          <cell r="BG250">
            <v>3.9239461950948316E-2</v>
          </cell>
          <cell r="BH250">
            <v>3.6591737491128595E-2</v>
          </cell>
          <cell r="BI250">
            <v>3.6251750848084401E-2</v>
          </cell>
          <cell r="BJ250">
            <v>3.6314052665488435E-2</v>
          </cell>
          <cell r="BK250">
            <v>4.4510561405486544E-2</v>
          </cell>
          <cell r="BM250">
            <v>3.9184644323494854E-2</v>
          </cell>
          <cell r="BN250">
            <v>3.454842791312504E-2</v>
          </cell>
          <cell r="CB250">
            <v>0</v>
          </cell>
        </row>
        <row r="251">
          <cell r="A251" t="str">
            <v xml:space="preserve">SPREAD INGRESOS Y COSTES UNITARIOS FINANCIEROS </v>
          </cell>
          <cell r="B251">
            <v>249</v>
          </cell>
          <cell r="C251">
            <v>8.944200162813655E-2</v>
          </cell>
          <cell r="D251">
            <v>4.073352702914082E-2</v>
          </cell>
          <cell r="E251">
            <v>2.2712487723363352E-2</v>
          </cell>
          <cell r="F251">
            <v>2.9483525768791284E-2</v>
          </cell>
          <cell r="G251">
            <v>2.8944443704475194E-2</v>
          </cell>
          <cell r="H251">
            <v>3.2450028012500721E-2</v>
          </cell>
          <cell r="I251">
            <v>2.3343479775984707E-2</v>
          </cell>
          <cell r="J251">
            <v>3.0443440891722011E-2</v>
          </cell>
          <cell r="K251">
            <v>3.3598122926621385E-2</v>
          </cell>
          <cell r="L251">
            <v>2.8695556213872805E-2</v>
          </cell>
          <cell r="M251">
            <v>2.5605773915972525E-2</v>
          </cell>
          <cell r="N251">
            <v>2.1766457034696256E-2</v>
          </cell>
          <cell r="O251">
            <v>2.8017588862099291E-2</v>
          </cell>
          <cell r="P251">
            <v>2.0682477968546761E-2</v>
          </cell>
          <cell r="Q251">
            <v>1.9697690418531928E-2</v>
          </cell>
          <cell r="R251">
            <v>2.9375374593596841E-2</v>
          </cell>
          <cell r="S251">
            <v>2.9667050963749931E-2</v>
          </cell>
          <cell r="T251">
            <v>3.1793785679786621E-2</v>
          </cell>
          <cell r="U251">
            <v>2.9066066448083974E-2</v>
          </cell>
          <cell r="V251">
            <v>2.4488199854768689E-2</v>
          </cell>
          <cell r="W251">
            <v>3.6991072123804751E-2</v>
          </cell>
          <cell r="X251">
            <v>2.3230911001394676E-2</v>
          </cell>
          <cell r="Y251">
            <v>2.8183708338892208E-2</v>
          </cell>
          <cell r="Z251">
            <v>2.5887330931122533E-2</v>
          </cell>
          <cell r="AA251">
            <v>3.6577378722720794E-2</v>
          </cell>
          <cell r="AB251">
            <v>3.9511864491751272E-2</v>
          </cell>
          <cell r="AC251">
            <v>1.5657913409347558E-2</v>
          </cell>
          <cell r="AD251">
            <v>1.8164482253465036E-2</v>
          </cell>
          <cell r="AE251">
            <v>2.5779151124533675E-2</v>
          </cell>
          <cell r="AF251">
            <v>1.9579104381935351E-2</v>
          </cell>
          <cell r="AG251">
            <v>2.5176723498477854E-2</v>
          </cell>
          <cell r="AH251">
            <v>2.9263773203502597E-2</v>
          </cell>
          <cell r="AI251">
            <v>2.6555843400406162E-2</v>
          </cell>
          <cell r="AJ251">
            <v>2.3704932076466415E-2</v>
          </cell>
          <cell r="AK251">
            <v>2.9825041984682679E-2</v>
          </cell>
          <cell r="AL251">
            <v>3.103605591796213E-2</v>
          </cell>
          <cell r="AM251">
            <v>2.1350325007082747E-2</v>
          </cell>
          <cell r="AN251">
            <v>3.6281120481902795E-2</v>
          </cell>
          <cell r="AO251">
            <v>2.4869409572403196E-2</v>
          </cell>
          <cell r="AP251">
            <v>3.7512370293139446E-2</v>
          </cell>
          <cell r="AQ251">
            <v>2.4526319955276113E-2</v>
          </cell>
          <cell r="AR251">
            <v>2.1253685542979621E-2</v>
          </cell>
          <cell r="AS251">
            <v>2.9989345640555554E-2</v>
          </cell>
          <cell r="AT251">
            <v>2.902669775916774E-2</v>
          </cell>
          <cell r="AU251">
            <v>3.0841050020962213E-2</v>
          </cell>
          <cell r="AV251">
            <v>2.9702507350071655E-2</v>
          </cell>
          <cell r="AW251">
            <v>2.9937066497649545E-2</v>
          </cell>
          <cell r="AX251">
            <v>2.5533038706508276E-2</v>
          </cell>
          <cell r="AZ251">
            <v>3.0944133052877819E-2</v>
          </cell>
          <cell r="BA251">
            <v>4.0745963038578567E-2</v>
          </cell>
          <cell r="BB251">
            <v>2.716601986011858E-2</v>
          </cell>
          <cell r="BC251">
            <v>2.6870072652099855E-2</v>
          </cell>
          <cell r="BD251">
            <v>2.0024616391811488E-2</v>
          </cell>
          <cell r="BE251">
            <v>2.9460698630460067E-2</v>
          </cell>
          <cell r="BF251">
            <v>1.8001302194844269E-2</v>
          </cell>
          <cell r="BG251">
            <v>1.7519617735028345E-2</v>
          </cell>
          <cell r="BH251">
            <v>2.9168697746427011E-2</v>
          </cell>
          <cell r="BI251">
            <v>2.8086153961633407E-2</v>
          </cell>
          <cell r="BJ251">
            <v>1.9399418566194884E-2</v>
          </cell>
          <cell r="BK251">
            <v>3.1622362353285229E-2</v>
          </cell>
          <cell r="BM251">
            <v>2.553303870650827E-2</v>
          </cell>
          <cell r="BN251">
            <v>2.6815252353272916E-2</v>
          </cell>
          <cell r="CB251">
            <v>0</v>
          </cell>
        </row>
        <row r="252">
          <cell r="B252">
            <v>250</v>
          </cell>
          <cell r="CB252">
            <v>0</v>
          </cell>
        </row>
        <row r="253">
          <cell r="B253">
            <v>251</v>
          </cell>
        </row>
        <row r="254">
          <cell r="A254" t="str">
            <v>RATINGS</v>
          </cell>
          <cell r="B254">
            <v>252</v>
          </cell>
        </row>
        <row r="255">
          <cell r="B255">
            <v>253</v>
          </cell>
        </row>
        <row r="256">
          <cell r="A256" t="str">
            <v>Rating Fitch</v>
          </cell>
          <cell r="B256">
            <v>254</v>
          </cell>
        </row>
        <row r="257">
          <cell r="A257" t="str">
            <v>Rating Moody's</v>
          </cell>
          <cell r="B257">
            <v>255</v>
          </cell>
        </row>
        <row r="258">
          <cell r="B258">
            <v>256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CB266">
            <v>0</v>
          </cell>
        </row>
        <row r="267">
          <cell r="CB267">
            <v>0</v>
          </cell>
        </row>
        <row r="268">
          <cell r="A268" t="str">
            <v xml:space="preserve">CUARTILES SEGUN ACTIVO TOTAL </v>
          </cell>
          <cell r="CB268">
            <v>0</v>
          </cell>
        </row>
        <row r="269">
          <cell r="A269" t="str">
            <v>Q1</v>
          </cell>
          <cell r="C269">
            <v>0</v>
          </cell>
          <cell r="D269">
            <v>1</v>
          </cell>
          <cell r="E269">
            <v>0</v>
          </cell>
          <cell r="F269">
            <v>1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1</v>
          </cell>
          <cell r="M269">
            <v>0</v>
          </cell>
          <cell r="N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</v>
          </cell>
          <cell r="AL269">
            <v>1</v>
          </cell>
          <cell r="AM269">
            <v>0</v>
          </cell>
          <cell r="AN269">
            <v>0</v>
          </cell>
          <cell r="AO269">
            <v>0</v>
          </cell>
          <cell r="AP269">
            <v>1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CB269">
            <v>0</v>
          </cell>
        </row>
        <row r="270">
          <cell r="A270" t="str">
            <v>Q2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X270">
            <v>1</v>
          </cell>
          <cell r="Y270">
            <v>1</v>
          </cell>
          <cell r="Z270">
            <v>1</v>
          </cell>
          <cell r="AA270">
            <v>0</v>
          </cell>
          <cell r="AB270">
            <v>1</v>
          </cell>
          <cell r="AC270">
            <v>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1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CB270">
            <v>0</v>
          </cell>
        </row>
        <row r="271">
          <cell r="A271" t="str">
            <v>Q3</v>
          </cell>
          <cell r="C271">
            <v>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0</v>
          </cell>
          <cell r="J271">
            <v>1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0</v>
          </cell>
          <cell r="S271">
            <v>1</v>
          </cell>
          <cell r="T271">
            <v>1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</v>
          </cell>
          <cell r="AO271">
            <v>0</v>
          </cell>
          <cell r="AP271">
            <v>0</v>
          </cell>
          <cell r="AQ271">
            <v>0</v>
          </cell>
          <cell r="AR271">
            <v>1</v>
          </cell>
          <cell r="AS271">
            <v>0</v>
          </cell>
          <cell r="AT271">
            <v>1</v>
          </cell>
          <cell r="AU271">
            <v>0</v>
          </cell>
          <cell r="AV271">
            <v>0</v>
          </cell>
          <cell r="CB271">
            <v>0</v>
          </cell>
        </row>
        <row r="272">
          <cell r="A272" t="str">
            <v>Q4</v>
          </cell>
          <cell r="C272">
            <v>0</v>
          </cell>
          <cell r="D272">
            <v>0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1</v>
          </cell>
          <cell r="AE272">
            <v>1</v>
          </cell>
          <cell r="AF272">
            <v>0</v>
          </cell>
          <cell r="AG272">
            <v>1</v>
          </cell>
          <cell r="AH272">
            <v>0</v>
          </cell>
          <cell r="AI272">
            <v>1</v>
          </cell>
          <cell r="AJ272">
            <v>1</v>
          </cell>
          <cell r="AK272">
            <v>0</v>
          </cell>
          <cell r="AL272">
            <v>0</v>
          </cell>
          <cell r="AM272">
            <v>1</v>
          </cell>
          <cell r="AN272">
            <v>0</v>
          </cell>
          <cell r="AO272">
            <v>0</v>
          </cell>
          <cell r="AP272">
            <v>0</v>
          </cell>
          <cell r="AQ272">
            <v>1</v>
          </cell>
          <cell r="AR272">
            <v>0</v>
          </cell>
          <cell r="AS272">
            <v>1</v>
          </cell>
          <cell r="AT272">
            <v>0</v>
          </cell>
          <cell r="AU272">
            <v>1</v>
          </cell>
          <cell r="AV272">
            <v>1</v>
          </cell>
          <cell r="CB272">
            <v>0</v>
          </cell>
        </row>
        <row r="273">
          <cell r="CB273">
            <v>0</v>
          </cell>
        </row>
        <row r="274">
          <cell r="A274" t="str">
            <v>Federación:</v>
          </cell>
          <cell r="C274">
            <v>12</v>
          </cell>
          <cell r="D274">
            <v>8</v>
          </cell>
          <cell r="E274">
            <v>7</v>
          </cell>
          <cell r="F274">
            <v>5</v>
          </cell>
          <cell r="G274">
            <v>5</v>
          </cell>
          <cell r="H274">
            <v>1</v>
          </cell>
          <cell r="I274">
            <v>7</v>
          </cell>
          <cell r="J274">
            <v>1</v>
          </cell>
          <cell r="K274">
            <v>6</v>
          </cell>
          <cell r="L274">
            <v>12</v>
          </cell>
          <cell r="M274">
            <v>12</v>
          </cell>
          <cell r="N274">
            <v>7</v>
          </cell>
          <cell r="O274">
            <v>7</v>
          </cell>
          <cell r="P274">
            <v>7</v>
          </cell>
          <cell r="Q274">
            <v>12</v>
          </cell>
          <cell r="R274">
            <v>10</v>
          </cell>
          <cell r="S274">
            <v>12</v>
          </cell>
          <cell r="T274">
            <v>3</v>
          </cell>
          <cell r="U274">
            <v>4</v>
          </cell>
          <cell r="V274">
            <v>11</v>
          </cell>
          <cell r="W274">
            <v>3</v>
          </cell>
          <cell r="X274">
            <v>7</v>
          </cell>
          <cell r="Y274">
            <v>4</v>
          </cell>
          <cell r="Z274">
            <v>12</v>
          </cell>
          <cell r="AA274">
            <v>5</v>
          </cell>
          <cell r="AB274">
            <v>7</v>
          </cell>
          <cell r="AC274">
            <v>7</v>
          </cell>
          <cell r="AD274">
            <v>10</v>
          </cell>
          <cell r="AE274">
            <v>9</v>
          </cell>
          <cell r="AF274">
            <v>7</v>
          </cell>
          <cell r="AG274">
            <v>2</v>
          </cell>
          <cell r="AH274">
            <v>2</v>
          </cell>
          <cell r="AI274">
            <v>10</v>
          </cell>
          <cell r="AJ274">
            <v>9</v>
          </cell>
          <cell r="AK274">
            <v>1</v>
          </cell>
          <cell r="AL274">
            <v>5</v>
          </cell>
          <cell r="AM274">
            <v>11</v>
          </cell>
          <cell r="AN274">
            <v>5</v>
          </cell>
          <cell r="AO274">
            <v>11</v>
          </cell>
          <cell r="AP274">
            <v>8</v>
          </cell>
          <cell r="AQ274">
            <v>7</v>
          </cell>
          <cell r="AR274">
            <v>11</v>
          </cell>
          <cell r="AS274">
            <v>1</v>
          </cell>
          <cell r="AT274">
            <v>5</v>
          </cell>
          <cell r="AU274">
            <v>6</v>
          </cell>
          <cell r="AV274">
            <v>1</v>
          </cell>
          <cell r="CB274">
            <v>0</v>
          </cell>
        </row>
        <row r="275">
          <cell r="A275" t="str">
            <v>Federación de Cajas de Ahorros de Andalucía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1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1</v>
          </cell>
          <cell r="AT275">
            <v>0</v>
          </cell>
          <cell r="AU275">
            <v>0</v>
          </cell>
          <cell r="AV275">
            <v>1</v>
          </cell>
          <cell r="CB275">
            <v>0</v>
          </cell>
        </row>
        <row r="276">
          <cell r="A276" t="str">
            <v>Federación Aragonesa de Cajas de Ahorros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CB276">
            <v>0</v>
          </cell>
        </row>
        <row r="277">
          <cell r="A277" t="str">
            <v>Federación Balear de Cajas de Ahorros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CB277">
            <v>0</v>
          </cell>
        </row>
        <row r="278">
          <cell r="A278" t="str">
            <v>Federación de Cajas de Ahorros de las Islas Canarias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</row>
        <row r="279">
          <cell r="A279" t="str">
            <v>Federación de Cajas de Ahorros de Castilla y León</v>
          </cell>
          <cell r="C279">
            <v>0</v>
          </cell>
          <cell r="D279">
            <v>0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1</v>
          </cell>
          <cell r="AM279">
            <v>0</v>
          </cell>
          <cell r="AN279">
            <v>1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</v>
          </cell>
          <cell r="AU279">
            <v>0</v>
          </cell>
          <cell r="AV279">
            <v>0</v>
          </cell>
        </row>
        <row r="280">
          <cell r="A280" t="str">
            <v xml:space="preserve">Federación de Cajas de Ahorros de Castilla-La Mancha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</v>
          </cell>
          <cell r="AV280">
            <v>0</v>
          </cell>
        </row>
        <row r="281">
          <cell r="A281" t="str">
            <v>Federación Catalana de Cajas de Ahorros</v>
          </cell>
          <cell r="C281">
            <v>0</v>
          </cell>
          <cell r="D281">
            <v>0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1</v>
          </cell>
          <cell r="AC281">
            <v>1</v>
          </cell>
          <cell r="AD281">
            <v>0</v>
          </cell>
          <cell r="AE281">
            <v>0</v>
          </cell>
          <cell r="AF281">
            <v>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</row>
        <row r="282">
          <cell r="A282" t="str">
            <v xml:space="preserve">Federación Extremeña de Cajas de Ahorros </v>
          </cell>
          <cell r="C282">
            <v>0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</row>
        <row r="283">
          <cell r="A283" t="str">
            <v xml:space="preserve">Federación Gallega de Cajas de Ahorros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1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</row>
        <row r="284">
          <cell r="A284" t="str">
            <v>Federación Valenciana de Cajas de Ahorros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</row>
        <row r="285">
          <cell r="A285" t="str">
            <v>Federación de Cajas de Ahorros Vasco-Navarras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</v>
          </cell>
          <cell r="AN285">
            <v>0</v>
          </cell>
          <cell r="AO285">
            <v>1</v>
          </cell>
          <cell r="AP285">
            <v>0</v>
          </cell>
          <cell r="AQ285">
            <v>0</v>
          </cell>
          <cell r="AR285">
            <v>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</row>
        <row r="286">
          <cell r="A286" t="str">
            <v>Sin Federación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</row>
        <row r="288">
          <cell r="A288" t="str">
            <v>Sector Cajas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K288">
            <v>1</v>
          </cell>
          <cell r="AL288">
            <v>1</v>
          </cell>
          <cell r="AM288">
            <v>1</v>
          </cell>
          <cell r="AN288">
            <v>1</v>
          </cell>
          <cell r="AO288">
            <v>1</v>
          </cell>
          <cell r="AP288">
            <v>1</v>
          </cell>
          <cell r="AQ288">
            <v>1</v>
          </cell>
          <cell r="AR288">
            <v>1</v>
          </cell>
          <cell r="AS288">
            <v>1</v>
          </cell>
          <cell r="AT288">
            <v>1</v>
          </cell>
          <cell r="AU288">
            <v>1</v>
          </cell>
          <cell r="AV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90">
          <cell r="A290" t="str">
            <v>Muestra 11 bancos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Z290">
            <v>1</v>
          </cell>
          <cell r="BA290">
            <v>1</v>
          </cell>
          <cell r="BB290">
            <v>1</v>
          </cell>
          <cell r="BC290">
            <v>1</v>
          </cell>
          <cell r="BD290">
            <v>1</v>
          </cell>
          <cell r="BE290">
            <v>1</v>
          </cell>
          <cell r="BF290">
            <v>1</v>
          </cell>
          <cell r="BG290">
            <v>1</v>
          </cell>
          <cell r="BH290">
            <v>1</v>
          </cell>
          <cell r="BI290">
            <v>1</v>
          </cell>
          <cell r="BJ290">
            <v>1</v>
          </cell>
        </row>
        <row r="295">
          <cell r="A295" t="str">
            <v>Créd. Inmob. / Inv. Crediticia</v>
          </cell>
          <cell r="C295">
            <v>3.1775065337478098E-4</v>
          </cell>
        </row>
      </sheetData>
      <sheetData sheetId="16">
        <row r="5">
          <cell r="G5">
            <v>86509</v>
          </cell>
          <cell r="V5">
            <v>224447</v>
          </cell>
          <cell r="Y5">
            <v>150446</v>
          </cell>
        </row>
        <row r="6">
          <cell r="G6">
            <v>9883</v>
          </cell>
          <cell r="V6">
            <v>16057</v>
          </cell>
          <cell r="Y6">
            <v>1898</v>
          </cell>
        </row>
        <row r="7">
          <cell r="G7">
            <v>0</v>
          </cell>
          <cell r="V7">
            <v>0</v>
          </cell>
          <cell r="Y7">
            <v>0</v>
          </cell>
        </row>
        <row r="8">
          <cell r="G8">
            <v>0</v>
          </cell>
          <cell r="V8">
            <v>0</v>
          </cell>
          <cell r="Y8">
            <v>0</v>
          </cell>
        </row>
        <row r="9">
          <cell r="G9">
            <v>0</v>
          </cell>
          <cell r="V9">
            <v>0</v>
          </cell>
          <cell r="Y9">
            <v>0</v>
          </cell>
        </row>
        <row r="10">
          <cell r="G10">
            <v>0</v>
          </cell>
          <cell r="V10">
            <v>9442</v>
          </cell>
          <cell r="Y10">
            <v>0</v>
          </cell>
        </row>
        <row r="11">
          <cell r="G11">
            <v>9883</v>
          </cell>
          <cell r="V11">
            <v>6615</v>
          </cell>
          <cell r="Y11">
            <v>1898</v>
          </cell>
        </row>
        <row r="12">
          <cell r="G12">
            <v>0</v>
          </cell>
          <cell r="V12">
            <v>0</v>
          </cell>
          <cell r="Y12">
            <v>0</v>
          </cell>
        </row>
        <row r="13">
          <cell r="G13">
            <v>3641</v>
          </cell>
          <cell r="V13">
            <v>0</v>
          </cell>
          <cell r="Y13">
            <v>0</v>
          </cell>
        </row>
        <row r="14">
          <cell r="G14">
            <v>0</v>
          </cell>
          <cell r="V14">
            <v>0</v>
          </cell>
          <cell r="Y14">
            <v>0</v>
          </cell>
        </row>
        <row r="15">
          <cell r="G15">
            <v>0</v>
          </cell>
          <cell r="V15">
            <v>0</v>
          </cell>
          <cell r="Y15">
            <v>0</v>
          </cell>
        </row>
        <row r="16">
          <cell r="G16">
            <v>3641</v>
          </cell>
          <cell r="V16">
            <v>0</v>
          </cell>
          <cell r="Y16">
            <v>0</v>
          </cell>
        </row>
        <row r="17">
          <cell r="G17">
            <v>0</v>
          </cell>
          <cell r="V17">
            <v>0</v>
          </cell>
          <cell r="Y17">
            <v>0</v>
          </cell>
        </row>
        <row r="18">
          <cell r="G18">
            <v>0</v>
          </cell>
          <cell r="V18">
            <v>0</v>
          </cell>
          <cell r="Y18">
            <v>0</v>
          </cell>
        </row>
        <row r="19">
          <cell r="G19">
            <v>1740923</v>
          </cell>
          <cell r="V19">
            <v>1422332</v>
          </cell>
          <cell r="Y19">
            <v>1258164</v>
          </cell>
        </row>
        <row r="20">
          <cell r="G20">
            <v>719985</v>
          </cell>
          <cell r="V20">
            <v>881343</v>
          </cell>
          <cell r="Y20">
            <v>982896</v>
          </cell>
        </row>
        <row r="21">
          <cell r="G21">
            <v>1020938</v>
          </cell>
          <cell r="V21">
            <v>540989</v>
          </cell>
          <cell r="Y21">
            <v>275268</v>
          </cell>
        </row>
        <row r="22">
          <cell r="G22">
            <v>253659</v>
          </cell>
          <cell r="V22">
            <v>264133</v>
          </cell>
          <cell r="Y22">
            <v>241824</v>
          </cell>
        </row>
        <row r="23">
          <cell r="G23">
            <v>8900672</v>
          </cell>
          <cell r="V23">
            <v>12913501</v>
          </cell>
          <cell r="Y23">
            <v>9978133</v>
          </cell>
        </row>
        <row r="24">
          <cell r="G24">
            <v>762605</v>
          </cell>
          <cell r="V24">
            <v>724582</v>
          </cell>
          <cell r="Y24">
            <v>329720</v>
          </cell>
        </row>
        <row r="25">
          <cell r="G25">
            <v>8044177</v>
          </cell>
          <cell r="V25">
            <v>12129882</v>
          </cell>
          <cell r="Y25">
            <v>9611942</v>
          </cell>
        </row>
        <row r="26">
          <cell r="G26">
            <v>93890</v>
          </cell>
          <cell r="V26">
            <v>59037</v>
          </cell>
          <cell r="Y26">
            <v>36471</v>
          </cell>
        </row>
        <row r="27">
          <cell r="G27">
            <v>0</v>
          </cell>
          <cell r="V27">
            <v>438056</v>
          </cell>
          <cell r="Y27">
            <v>0</v>
          </cell>
        </row>
        <row r="28">
          <cell r="G28">
            <v>315246</v>
          </cell>
          <cell r="V28">
            <v>1551</v>
          </cell>
          <cell r="Y28">
            <v>132224</v>
          </cell>
        </row>
        <row r="29">
          <cell r="G29">
            <v>315246</v>
          </cell>
          <cell r="V29">
            <v>1551</v>
          </cell>
          <cell r="Y29">
            <v>0</v>
          </cell>
        </row>
        <row r="30">
          <cell r="G30">
            <v>0</v>
          </cell>
          <cell r="V30">
            <v>0</v>
          </cell>
          <cell r="Y30">
            <v>0</v>
          </cell>
        </row>
        <row r="31">
          <cell r="G31">
            <v>67489</v>
          </cell>
          <cell r="V31">
            <v>52804</v>
          </cell>
          <cell r="Y31">
            <v>7058</v>
          </cell>
        </row>
        <row r="32">
          <cell r="G32">
            <v>3964</v>
          </cell>
          <cell r="V32">
            <v>4526</v>
          </cell>
          <cell r="Y32">
            <v>10241</v>
          </cell>
        </row>
        <row r="33">
          <cell r="G33">
            <v>53565</v>
          </cell>
          <cell r="V33">
            <v>259770</v>
          </cell>
          <cell r="Y33">
            <v>17152</v>
          </cell>
        </row>
        <row r="34">
          <cell r="G34">
            <v>53565</v>
          </cell>
          <cell r="V34">
            <v>237373</v>
          </cell>
          <cell r="Y34">
            <v>17152</v>
          </cell>
        </row>
        <row r="35">
          <cell r="G35">
            <v>0</v>
          </cell>
          <cell r="V35">
            <v>22397</v>
          </cell>
          <cell r="Y35">
            <v>0</v>
          </cell>
        </row>
        <row r="36">
          <cell r="G36">
            <v>0</v>
          </cell>
          <cell r="V36">
            <v>754</v>
          </cell>
          <cell r="Y36">
            <v>0</v>
          </cell>
        </row>
        <row r="37">
          <cell r="G37">
            <v>0</v>
          </cell>
          <cell r="V37">
            <v>0</v>
          </cell>
          <cell r="Y37">
            <v>0</v>
          </cell>
        </row>
        <row r="38">
          <cell r="G38">
            <v>255187</v>
          </cell>
          <cell r="V38">
            <v>460898</v>
          </cell>
          <cell r="Y38">
            <v>203239</v>
          </cell>
        </row>
        <row r="39">
          <cell r="G39">
            <v>238898</v>
          </cell>
          <cell r="V39">
            <v>457215</v>
          </cell>
          <cell r="Y39">
            <v>202039</v>
          </cell>
        </row>
        <row r="40">
          <cell r="G40">
            <v>196150</v>
          </cell>
          <cell r="V40">
            <v>441694</v>
          </cell>
          <cell r="Y40">
            <v>194532</v>
          </cell>
        </row>
        <row r="41">
          <cell r="G41">
            <v>0</v>
          </cell>
          <cell r="V41">
            <v>649</v>
          </cell>
          <cell r="Y41">
            <v>0</v>
          </cell>
        </row>
        <row r="42">
          <cell r="G42">
            <v>42748</v>
          </cell>
          <cell r="V42">
            <v>14872</v>
          </cell>
          <cell r="Y42">
            <v>7507</v>
          </cell>
        </row>
        <row r="43">
          <cell r="G43">
            <v>16289</v>
          </cell>
          <cell r="V43">
            <v>3683</v>
          </cell>
          <cell r="Y43">
            <v>1200</v>
          </cell>
        </row>
        <row r="44">
          <cell r="G44">
            <v>0</v>
          </cell>
          <cell r="V44">
            <v>0</v>
          </cell>
          <cell r="Y44">
            <v>0</v>
          </cell>
        </row>
        <row r="45">
          <cell r="G45">
            <v>8050</v>
          </cell>
          <cell r="V45">
            <v>12668</v>
          </cell>
          <cell r="Y45">
            <v>20918</v>
          </cell>
        </row>
        <row r="46">
          <cell r="G46">
            <v>0</v>
          </cell>
          <cell r="V46">
            <v>315</v>
          </cell>
          <cell r="Y46">
            <v>0</v>
          </cell>
        </row>
        <row r="47">
          <cell r="G47">
            <v>8050</v>
          </cell>
          <cell r="V47">
            <v>12353</v>
          </cell>
          <cell r="Y47">
            <v>20918</v>
          </cell>
        </row>
        <row r="48">
          <cell r="G48">
            <v>83502</v>
          </cell>
          <cell r="V48">
            <v>40347</v>
          </cell>
          <cell r="Y48">
            <v>71291</v>
          </cell>
        </row>
        <row r="49">
          <cell r="G49">
            <v>2239</v>
          </cell>
          <cell r="V49">
            <v>2274</v>
          </cell>
          <cell r="Y49">
            <v>8607</v>
          </cell>
        </row>
        <row r="50">
          <cell r="G50">
            <v>81263</v>
          </cell>
          <cell r="V50">
            <v>38073</v>
          </cell>
          <cell r="Y50">
            <v>62684</v>
          </cell>
        </row>
        <row r="51">
          <cell r="G51">
            <v>33363</v>
          </cell>
          <cell r="V51">
            <v>20887</v>
          </cell>
          <cell r="Y51">
            <v>25794</v>
          </cell>
        </row>
        <row r="52">
          <cell r="G52">
            <v>26385</v>
          </cell>
          <cell r="V52">
            <v>15613</v>
          </cell>
          <cell r="Y52">
            <v>462</v>
          </cell>
        </row>
        <row r="53">
          <cell r="G53">
            <v>3697</v>
          </cell>
          <cell r="V53">
            <v>344</v>
          </cell>
          <cell r="Y53">
            <v>19705</v>
          </cell>
        </row>
        <row r="54">
          <cell r="G54">
            <v>11561994</v>
          </cell>
          <cell r="V54">
            <v>15430542</v>
          </cell>
          <cell r="Y54">
            <v>11876558</v>
          </cell>
        </row>
        <row r="55">
          <cell r="G55">
            <v>9882</v>
          </cell>
          <cell r="V55">
            <v>5389</v>
          </cell>
          <cell r="Y55">
            <v>1265</v>
          </cell>
        </row>
        <row r="56">
          <cell r="G56">
            <v>0</v>
          </cell>
          <cell r="V56">
            <v>0</v>
          </cell>
          <cell r="Y56">
            <v>0</v>
          </cell>
        </row>
        <row r="57">
          <cell r="G57">
            <v>0</v>
          </cell>
          <cell r="V57">
            <v>0</v>
          </cell>
          <cell r="Y57">
            <v>0</v>
          </cell>
        </row>
        <row r="58">
          <cell r="G58">
            <v>0</v>
          </cell>
          <cell r="V58">
            <v>0</v>
          </cell>
          <cell r="Y58">
            <v>0</v>
          </cell>
        </row>
        <row r="59">
          <cell r="G59">
            <v>0</v>
          </cell>
          <cell r="V59">
            <v>0</v>
          </cell>
          <cell r="Y59">
            <v>0</v>
          </cell>
        </row>
        <row r="60">
          <cell r="G60">
            <v>9882</v>
          </cell>
          <cell r="V60">
            <v>5389</v>
          </cell>
          <cell r="Y60">
            <v>1265</v>
          </cell>
        </row>
        <row r="61">
          <cell r="G61">
            <v>0</v>
          </cell>
          <cell r="V61">
            <v>0</v>
          </cell>
          <cell r="Y61">
            <v>0</v>
          </cell>
        </row>
        <row r="62">
          <cell r="G62">
            <v>0</v>
          </cell>
          <cell r="V62">
            <v>0</v>
          </cell>
          <cell r="Y62">
            <v>0</v>
          </cell>
        </row>
        <row r="63">
          <cell r="G63">
            <v>0</v>
          </cell>
          <cell r="V63">
            <v>0</v>
          </cell>
          <cell r="Y63">
            <v>0</v>
          </cell>
        </row>
        <row r="64">
          <cell r="G64">
            <v>0</v>
          </cell>
          <cell r="V64">
            <v>0</v>
          </cell>
          <cell r="Y64">
            <v>0</v>
          </cell>
        </row>
        <row r="65">
          <cell r="G65">
            <v>0</v>
          </cell>
          <cell r="V65">
            <v>0</v>
          </cell>
          <cell r="Y65">
            <v>0</v>
          </cell>
        </row>
        <row r="66">
          <cell r="G66">
            <v>0</v>
          </cell>
          <cell r="V66">
            <v>0</v>
          </cell>
          <cell r="Y66">
            <v>0</v>
          </cell>
        </row>
        <row r="67">
          <cell r="G67">
            <v>0</v>
          </cell>
          <cell r="V67">
            <v>0</v>
          </cell>
          <cell r="Y67">
            <v>0</v>
          </cell>
        </row>
        <row r="68">
          <cell r="G68">
            <v>0</v>
          </cell>
          <cell r="V68">
            <v>0</v>
          </cell>
          <cell r="Y68">
            <v>0</v>
          </cell>
        </row>
        <row r="69">
          <cell r="G69">
            <v>0</v>
          </cell>
          <cell r="V69">
            <v>0</v>
          </cell>
          <cell r="Y69">
            <v>0</v>
          </cell>
        </row>
        <row r="70">
          <cell r="G70">
            <v>10059513</v>
          </cell>
          <cell r="V70">
            <v>13891517</v>
          </cell>
          <cell r="Y70">
            <v>10795099</v>
          </cell>
        </row>
        <row r="71">
          <cell r="G71">
            <v>100000</v>
          </cell>
          <cell r="V71">
            <v>401538</v>
          </cell>
          <cell r="Y71">
            <v>105681</v>
          </cell>
        </row>
        <row r="72">
          <cell r="G72">
            <v>838817</v>
          </cell>
          <cell r="V72">
            <v>443103</v>
          </cell>
          <cell r="Y72">
            <v>854418</v>
          </cell>
        </row>
        <row r="73">
          <cell r="G73">
            <v>6528705</v>
          </cell>
          <cell r="V73">
            <v>11215232</v>
          </cell>
          <cell r="Y73">
            <v>8569474</v>
          </cell>
        </row>
        <row r="74">
          <cell r="G74">
            <v>2481166</v>
          </cell>
          <cell r="V74">
            <v>1576968</v>
          </cell>
          <cell r="Y74">
            <v>926917</v>
          </cell>
        </row>
        <row r="75">
          <cell r="G75">
            <v>0</v>
          </cell>
          <cell r="V75">
            <v>152172</v>
          </cell>
          <cell r="Y75">
            <v>266004</v>
          </cell>
        </row>
        <row r="76">
          <cell r="G76">
            <v>110825</v>
          </cell>
          <cell r="V76">
            <v>102504</v>
          </cell>
          <cell r="Y76">
            <v>72605</v>
          </cell>
        </row>
        <row r="77">
          <cell r="G77">
            <v>0</v>
          </cell>
          <cell r="V77">
            <v>0</v>
          </cell>
          <cell r="Y77">
            <v>0</v>
          </cell>
        </row>
        <row r="78">
          <cell r="G78">
            <v>91196</v>
          </cell>
          <cell r="V78">
            <v>61678</v>
          </cell>
          <cell r="Y78">
            <v>95026</v>
          </cell>
        </row>
        <row r="79">
          <cell r="G79">
            <v>0</v>
          </cell>
          <cell r="V79">
            <v>0</v>
          </cell>
          <cell r="Y79">
            <v>0</v>
          </cell>
        </row>
        <row r="80">
          <cell r="G80">
            <v>0</v>
          </cell>
          <cell r="V80">
            <v>0</v>
          </cell>
          <cell r="Y80">
            <v>0</v>
          </cell>
        </row>
        <row r="81">
          <cell r="G81">
            <v>31744</v>
          </cell>
          <cell r="V81">
            <v>152374</v>
          </cell>
          <cell r="Y81">
            <v>48781</v>
          </cell>
        </row>
        <row r="82">
          <cell r="G82">
            <v>16427</v>
          </cell>
          <cell r="V82">
            <v>106643</v>
          </cell>
          <cell r="Y82">
            <v>37973</v>
          </cell>
        </row>
        <row r="83">
          <cell r="G83">
            <v>0</v>
          </cell>
          <cell r="V83">
            <v>0</v>
          </cell>
          <cell r="Y83">
            <v>0</v>
          </cell>
        </row>
        <row r="84">
          <cell r="G84">
            <v>11083</v>
          </cell>
          <cell r="V84">
            <v>15047</v>
          </cell>
          <cell r="Y84">
            <v>9208</v>
          </cell>
        </row>
        <row r="85">
          <cell r="G85">
            <v>4234</v>
          </cell>
          <cell r="V85">
            <v>30684</v>
          </cell>
          <cell r="Y85">
            <v>1600</v>
          </cell>
        </row>
        <row r="86">
          <cell r="G86">
            <v>141560</v>
          </cell>
          <cell r="V86">
            <v>47011</v>
          </cell>
          <cell r="Y86">
            <v>30586</v>
          </cell>
        </row>
        <row r="87">
          <cell r="G87">
            <v>10685</v>
          </cell>
          <cell r="V87">
            <v>3638</v>
          </cell>
          <cell r="Y87">
            <v>2310</v>
          </cell>
        </row>
        <row r="88">
          <cell r="G88">
            <v>130875</v>
          </cell>
          <cell r="V88">
            <v>43373</v>
          </cell>
          <cell r="Y88">
            <v>28276</v>
          </cell>
        </row>
        <row r="89">
          <cell r="G89">
            <v>62542</v>
          </cell>
          <cell r="V89">
            <v>15735</v>
          </cell>
          <cell r="Y89">
            <v>22109</v>
          </cell>
        </row>
        <row r="90">
          <cell r="G90">
            <v>37301</v>
          </cell>
          <cell r="V90">
            <v>24392</v>
          </cell>
          <cell r="Y90">
            <v>55140</v>
          </cell>
        </row>
        <row r="91">
          <cell r="G91">
            <v>0</v>
          </cell>
          <cell r="V91">
            <v>0</v>
          </cell>
          <cell r="Y91">
            <v>0</v>
          </cell>
        </row>
        <row r="92">
          <cell r="G92">
            <v>10433738</v>
          </cell>
          <cell r="V92">
            <v>14198096</v>
          </cell>
          <cell r="Y92">
            <v>11048006</v>
          </cell>
        </row>
        <row r="93">
          <cell r="G93">
            <v>891426</v>
          </cell>
          <cell r="V93">
            <v>1125602</v>
          </cell>
          <cell r="Y93">
            <v>795616</v>
          </cell>
        </row>
        <row r="94">
          <cell r="G94">
            <v>0</v>
          </cell>
          <cell r="V94">
            <v>3</v>
          </cell>
          <cell r="Y94">
            <v>0</v>
          </cell>
        </row>
        <row r="95">
          <cell r="G95">
            <v>0</v>
          </cell>
          <cell r="V95">
            <v>3</v>
          </cell>
          <cell r="Y95">
            <v>0</v>
          </cell>
        </row>
        <row r="96">
          <cell r="G96">
            <v>0</v>
          </cell>
          <cell r="V96">
            <v>0</v>
          </cell>
          <cell r="Y96">
            <v>0</v>
          </cell>
        </row>
        <row r="97">
          <cell r="G97">
            <v>0</v>
          </cell>
          <cell r="V97">
            <v>0</v>
          </cell>
          <cell r="Y97">
            <v>0</v>
          </cell>
        </row>
        <row r="98">
          <cell r="G98">
            <v>782233</v>
          </cell>
          <cell r="V98">
            <v>950562</v>
          </cell>
          <cell r="Y98">
            <v>699323</v>
          </cell>
        </row>
        <row r="99">
          <cell r="G99">
            <v>782798</v>
          </cell>
          <cell r="V99">
            <v>911090</v>
          </cell>
          <cell r="Y99">
            <v>695235</v>
          </cell>
        </row>
        <row r="100">
          <cell r="G100">
            <v>-565</v>
          </cell>
          <cell r="V100">
            <v>39472</v>
          </cell>
          <cell r="Y100">
            <v>4088</v>
          </cell>
        </row>
        <row r="101">
          <cell r="G101">
            <v>0</v>
          </cell>
          <cell r="V101">
            <v>0</v>
          </cell>
          <cell r="Y101">
            <v>0</v>
          </cell>
        </row>
        <row r="102">
          <cell r="G102">
            <v>0</v>
          </cell>
          <cell r="V102">
            <v>0</v>
          </cell>
          <cell r="Y102">
            <v>0</v>
          </cell>
        </row>
        <row r="103">
          <cell r="G103">
            <v>0</v>
          </cell>
          <cell r="V103">
            <v>0</v>
          </cell>
          <cell r="Y103">
            <v>0</v>
          </cell>
        </row>
        <row r="104">
          <cell r="G104">
            <v>0</v>
          </cell>
          <cell r="V104">
            <v>0</v>
          </cell>
          <cell r="Y104">
            <v>0</v>
          </cell>
        </row>
        <row r="105">
          <cell r="G105">
            <v>0</v>
          </cell>
          <cell r="V105">
            <v>0</v>
          </cell>
          <cell r="Y105">
            <v>0</v>
          </cell>
        </row>
        <row r="106">
          <cell r="G106">
            <v>109193</v>
          </cell>
          <cell r="V106">
            <v>175037</v>
          </cell>
          <cell r="Y106">
            <v>96293</v>
          </cell>
        </row>
        <row r="107">
          <cell r="G107">
            <v>0</v>
          </cell>
          <cell r="V107">
            <v>0</v>
          </cell>
          <cell r="Y107">
            <v>0</v>
          </cell>
        </row>
        <row r="108">
          <cell r="G108">
            <v>220890</v>
          </cell>
          <cell r="V108">
            <v>102466</v>
          </cell>
          <cell r="Y108">
            <v>32918</v>
          </cell>
        </row>
        <row r="109">
          <cell r="G109">
            <v>220791</v>
          </cell>
          <cell r="V109">
            <v>105333</v>
          </cell>
          <cell r="Y109">
            <v>32918</v>
          </cell>
        </row>
        <row r="110">
          <cell r="G110">
            <v>-80</v>
          </cell>
          <cell r="V110">
            <v>-2867</v>
          </cell>
          <cell r="Y110">
            <v>0</v>
          </cell>
        </row>
        <row r="111">
          <cell r="G111">
            <v>0</v>
          </cell>
          <cell r="V111">
            <v>0</v>
          </cell>
          <cell r="Y111">
            <v>0</v>
          </cell>
        </row>
        <row r="112">
          <cell r="G112">
            <v>179</v>
          </cell>
          <cell r="V112">
            <v>0</v>
          </cell>
          <cell r="Y112">
            <v>0</v>
          </cell>
        </row>
        <row r="113">
          <cell r="G113">
            <v>0</v>
          </cell>
          <cell r="V113">
            <v>0</v>
          </cell>
          <cell r="Y113">
            <v>0</v>
          </cell>
        </row>
        <row r="114">
          <cell r="G114">
            <v>0</v>
          </cell>
          <cell r="V114">
            <v>0</v>
          </cell>
          <cell r="Y114">
            <v>0</v>
          </cell>
        </row>
        <row r="115">
          <cell r="G115">
            <v>0</v>
          </cell>
          <cell r="V115">
            <v>0</v>
          </cell>
          <cell r="Y115">
            <v>0</v>
          </cell>
        </row>
        <row r="116">
          <cell r="G116">
            <v>15940</v>
          </cell>
          <cell r="V116">
            <v>4378</v>
          </cell>
          <cell r="Y116">
            <v>18</v>
          </cell>
        </row>
        <row r="117">
          <cell r="G117">
            <v>0</v>
          </cell>
          <cell r="V117">
            <v>0</v>
          </cell>
          <cell r="Y117">
            <v>0</v>
          </cell>
        </row>
        <row r="118">
          <cell r="G118">
            <v>0</v>
          </cell>
          <cell r="V118">
            <v>0</v>
          </cell>
          <cell r="Y118">
            <v>0</v>
          </cell>
        </row>
        <row r="119">
          <cell r="G119">
            <v>1128256</v>
          </cell>
          <cell r="V119">
            <v>1232446</v>
          </cell>
          <cell r="Y119">
            <v>828552</v>
          </cell>
        </row>
        <row r="120">
          <cell r="G120">
            <v>11561994</v>
          </cell>
          <cell r="V120">
            <v>15430542</v>
          </cell>
          <cell r="Y120">
            <v>11876558</v>
          </cell>
        </row>
        <row r="121">
          <cell r="G121">
            <v>594275</v>
          </cell>
          <cell r="V121">
            <v>1008739</v>
          </cell>
          <cell r="Y121">
            <v>571045</v>
          </cell>
        </row>
        <row r="122">
          <cell r="G122">
            <v>2001515</v>
          </cell>
          <cell r="V122">
            <v>2671994</v>
          </cell>
          <cell r="Y122">
            <v>1580661</v>
          </cell>
        </row>
        <row r="127">
          <cell r="G127">
            <v>2018</v>
          </cell>
          <cell r="V127">
            <v>2054</v>
          </cell>
          <cell r="Y127">
            <v>2065</v>
          </cell>
        </row>
        <row r="128">
          <cell r="G128" t="str">
            <v>BURGOS MPAL.</v>
          </cell>
          <cell r="V128" t="str">
            <v>NAVARRA</v>
          </cell>
          <cell r="Y128" t="str">
            <v>GENERAL CANARIAS</v>
          </cell>
        </row>
        <row r="129">
          <cell r="G129">
            <v>449632</v>
          </cell>
          <cell r="V129">
            <v>603205</v>
          </cell>
          <cell r="Y129">
            <v>494869</v>
          </cell>
        </row>
        <row r="130">
          <cell r="G130">
            <v>290303</v>
          </cell>
          <cell r="V130">
            <v>396069</v>
          </cell>
          <cell r="Y130">
            <v>293789</v>
          </cell>
        </row>
        <row r="131">
          <cell r="G131">
            <v>0</v>
          </cell>
          <cell r="V131">
            <v>0</v>
          </cell>
          <cell r="Y131">
            <v>0</v>
          </cell>
        </row>
        <row r="132">
          <cell r="G132">
            <v>159329</v>
          </cell>
          <cell r="V132">
            <v>207136</v>
          </cell>
          <cell r="Y132">
            <v>201080</v>
          </cell>
        </row>
        <row r="133">
          <cell r="G133">
            <v>24612</v>
          </cell>
          <cell r="V133">
            <v>32206</v>
          </cell>
          <cell r="Y133">
            <v>4817</v>
          </cell>
        </row>
        <row r="134">
          <cell r="G134">
            <v>3628</v>
          </cell>
          <cell r="V134">
            <v>15881</v>
          </cell>
          <cell r="Y134">
            <v>-96</v>
          </cell>
        </row>
        <row r="135">
          <cell r="G135">
            <v>29703</v>
          </cell>
          <cell r="V135">
            <v>92497</v>
          </cell>
          <cell r="Y135">
            <v>75377</v>
          </cell>
        </row>
        <row r="136">
          <cell r="G136">
            <v>4873</v>
          </cell>
          <cell r="V136">
            <v>8065</v>
          </cell>
          <cell r="Y136">
            <v>11367</v>
          </cell>
        </row>
        <row r="137">
          <cell r="G137">
            <v>81420</v>
          </cell>
          <cell r="V137">
            <v>65696</v>
          </cell>
          <cell r="Y137">
            <v>15628</v>
          </cell>
        </row>
        <row r="138">
          <cell r="G138">
            <v>1671</v>
          </cell>
          <cell r="V138">
            <v>722</v>
          </cell>
          <cell r="Y138">
            <v>-269</v>
          </cell>
        </row>
        <row r="139">
          <cell r="G139">
            <v>-132</v>
          </cell>
          <cell r="V139">
            <v>0</v>
          </cell>
          <cell r="Y139">
            <v>0</v>
          </cell>
        </row>
        <row r="140">
          <cell r="G140">
            <v>78118</v>
          </cell>
          <cell r="V140">
            <v>57808</v>
          </cell>
          <cell r="Y140">
            <v>15794</v>
          </cell>
        </row>
        <row r="141">
          <cell r="G141">
            <v>1763</v>
          </cell>
          <cell r="V141">
            <v>7166</v>
          </cell>
          <cell r="Y141">
            <v>103</v>
          </cell>
        </row>
        <row r="142">
          <cell r="G142">
            <v>-409</v>
          </cell>
          <cell r="V142">
            <v>930</v>
          </cell>
          <cell r="Y142">
            <v>-539</v>
          </cell>
        </row>
        <row r="143">
          <cell r="G143">
            <v>9819</v>
          </cell>
          <cell r="V143">
            <v>31852</v>
          </cell>
          <cell r="Y143">
            <v>5796</v>
          </cell>
        </row>
        <row r="144">
          <cell r="G144">
            <v>0</v>
          </cell>
          <cell r="V144">
            <v>0</v>
          </cell>
          <cell r="Y144">
            <v>0</v>
          </cell>
        </row>
        <row r="145">
          <cell r="G145">
            <v>4161</v>
          </cell>
          <cell r="V145">
            <v>15024</v>
          </cell>
          <cell r="Y145">
            <v>0</v>
          </cell>
        </row>
        <row r="146">
          <cell r="G146">
            <v>5658</v>
          </cell>
          <cell r="V146">
            <v>16828</v>
          </cell>
          <cell r="Y146">
            <v>5796</v>
          </cell>
        </row>
        <row r="147">
          <cell r="G147">
            <v>2064</v>
          </cell>
          <cell r="V147">
            <v>8925</v>
          </cell>
          <cell r="Y147">
            <v>3698</v>
          </cell>
        </row>
        <row r="148">
          <cell r="G148">
            <v>0</v>
          </cell>
          <cell r="V148">
            <v>0</v>
          </cell>
          <cell r="Y148">
            <v>0</v>
          </cell>
        </row>
        <row r="149">
          <cell r="G149">
            <v>0</v>
          </cell>
          <cell r="V149">
            <v>0</v>
          </cell>
          <cell r="Y149">
            <v>0</v>
          </cell>
        </row>
        <row r="150">
          <cell r="G150">
            <v>0</v>
          </cell>
          <cell r="V150">
            <v>0</v>
          </cell>
          <cell r="Y150">
            <v>0</v>
          </cell>
        </row>
        <row r="151">
          <cell r="G151">
            <v>301165</v>
          </cell>
          <cell r="V151">
            <v>429208</v>
          </cell>
          <cell r="Y151">
            <v>286998</v>
          </cell>
        </row>
        <row r="152">
          <cell r="G152">
            <v>91570</v>
          </cell>
          <cell r="V152">
            <v>202036</v>
          </cell>
          <cell r="Y152">
            <v>137078</v>
          </cell>
        </row>
        <row r="153">
          <cell r="G153">
            <v>55527</v>
          </cell>
          <cell r="V153">
            <v>129088</v>
          </cell>
          <cell r="Y153">
            <v>96958</v>
          </cell>
        </row>
        <row r="154">
          <cell r="G154">
            <v>36043</v>
          </cell>
          <cell r="V154">
            <v>72948</v>
          </cell>
          <cell r="Y154">
            <v>40120</v>
          </cell>
        </row>
        <row r="155">
          <cell r="G155">
            <v>10088</v>
          </cell>
          <cell r="V155">
            <v>23701</v>
          </cell>
          <cell r="Y155">
            <v>13555</v>
          </cell>
        </row>
        <row r="156">
          <cell r="G156">
            <v>7241</v>
          </cell>
          <cell r="V156">
            <v>11768</v>
          </cell>
          <cell r="Y156">
            <v>-8128</v>
          </cell>
        </row>
        <row r="157">
          <cell r="G157">
            <v>65482</v>
          </cell>
          <cell r="V157">
            <v>53694</v>
          </cell>
          <cell r="Y157">
            <v>48876</v>
          </cell>
        </row>
        <row r="158">
          <cell r="G158">
            <v>58933</v>
          </cell>
          <cell r="V158">
            <v>47338</v>
          </cell>
          <cell r="Y158">
            <v>47885</v>
          </cell>
        </row>
        <row r="159">
          <cell r="G159">
            <v>6549</v>
          </cell>
          <cell r="V159">
            <v>6356</v>
          </cell>
          <cell r="Y159">
            <v>991</v>
          </cell>
        </row>
        <row r="160">
          <cell r="G160">
            <v>126784</v>
          </cell>
          <cell r="V160">
            <v>138009</v>
          </cell>
          <cell r="Y160">
            <v>95617</v>
          </cell>
        </row>
        <row r="161">
          <cell r="G161">
            <v>0</v>
          </cell>
          <cell r="V161">
            <v>0</v>
          </cell>
          <cell r="Y161">
            <v>0</v>
          </cell>
        </row>
        <row r="162">
          <cell r="G162">
            <v>0</v>
          </cell>
          <cell r="V162">
            <v>0</v>
          </cell>
          <cell r="Y162">
            <v>0</v>
          </cell>
        </row>
        <row r="163">
          <cell r="G163">
            <v>0</v>
          </cell>
          <cell r="V163">
            <v>0</v>
          </cell>
          <cell r="Y163">
            <v>0</v>
          </cell>
        </row>
        <row r="164">
          <cell r="G164">
            <v>95</v>
          </cell>
          <cell r="V164">
            <v>0</v>
          </cell>
          <cell r="Y164">
            <v>0</v>
          </cell>
        </row>
        <row r="165">
          <cell r="G165">
            <v>0</v>
          </cell>
          <cell r="V165">
            <v>0</v>
          </cell>
          <cell r="Y165">
            <v>0</v>
          </cell>
        </row>
        <row r="166">
          <cell r="G166">
            <v>10561</v>
          </cell>
          <cell r="V166">
            <v>44244</v>
          </cell>
          <cell r="Y166">
            <v>11024</v>
          </cell>
        </row>
        <row r="167">
          <cell r="G167">
            <v>137440</v>
          </cell>
          <cell r="V167">
            <v>182253</v>
          </cell>
          <cell r="Y167">
            <v>106641</v>
          </cell>
        </row>
        <row r="168">
          <cell r="G168">
            <v>28259</v>
          </cell>
          <cell r="V168">
            <v>6643</v>
          </cell>
          <cell r="Y168">
            <v>10907</v>
          </cell>
        </row>
        <row r="169">
          <cell r="G169">
            <v>0</v>
          </cell>
          <cell r="V169">
            <v>0</v>
          </cell>
          <cell r="Y169">
            <v>0</v>
          </cell>
        </row>
        <row r="170">
          <cell r="G170">
            <v>109181</v>
          </cell>
          <cell r="V170">
            <v>175610</v>
          </cell>
          <cell r="Y170">
            <v>95734</v>
          </cell>
        </row>
        <row r="171">
          <cell r="G171">
            <v>0</v>
          </cell>
          <cell r="V171">
            <v>0</v>
          </cell>
          <cell r="Y171">
            <v>0</v>
          </cell>
        </row>
        <row r="172">
          <cell r="G172">
            <v>109181</v>
          </cell>
          <cell r="V172">
            <v>175610</v>
          </cell>
          <cell r="Y172">
            <v>95734</v>
          </cell>
        </row>
        <row r="173">
          <cell r="G173">
            <v>109193</v>
          </cell>
          <cell r="V173">
            <v>175037</v>
          </cell>
          <cell r="Y173">
            <v>96293</v>
          </cell>
        </row>
        <row r="174">
          <cell r="G174">
            <v>-12</v>
          </cell>
          <cell r="V174">
            <v>573</v>
          </cell>
          <cell r="Y174">
            <v>-559</v>
          </cell>
        </row>
        <row r="178">
          <cell r="G178">
            <v>2018</v>
          </cell>
          <cell r="V178">
            <v>2054</v>
          </cell>
          <cell r="Y178">
            <v>2065</v>
          </cell>
        </row>
        <row r="179">
          <cell r="G179" t="str">
            <v>BURGOS MPAL.</v>
          </cell>
          <cell r="V179" t="str">
            <v>NAVARRA</v>
          </cell>
          <cell r="Y179" t="str">
            <v>GENERAL CANARIAS</v>
          </cell>
        </row>
        <row r="182">
          <cell r="G182">
            <v>11561994</v>
          </cell>
          <cell r="V182">
            <v>15430542</v>
          </cell>
          <cell r="Y182">
            <v>11876558</v>
          </cell>
        </row>
        <row r="183">
          <cell r="G183">
            <v>11561994</v>
          </cell>
          <cell r="V183">
            <v>15430542</v>
          </cell>
          <cell r="Y183">
            <v>11876558</v>
          </cell>
        </row>
        <row r="184">
          <cell r="G184">
            <v>8900672</v>
          </cell>
          <cell r="V184">
            <v>12913501</v>
          </cell>
          <cell r="Y184">
            <v>9978133</v>
          </cell>
        </row>
        <row r="185">
          <cell r="G185">
            <v>10059513</v>
          </cell>
          <cell r="V185">
            <v>13891517</v>
          </cell>
          <cell r="Y185">
            <v>10795099</v>
          </cell>
        </row>
        <row r="186">
          <cell r="G186">
            <v>891426</v>
          </cell>
          <cell r="V186">
            <v>1125602</v>
          </cell>
          <cell r="Y186">
            <v>795616</v>
          </cell>
        </row>
        <row r="187">
          <cell r="G187">
            <v>10433738</v>
          </cell>
          <cell r="V187">
            <v>14198096</v>
          </cell>
          <cell r="Y187">
            <v>11048006</v>
          </cell>
        </row>
        <row r="188">
          <cell r="G188">
            <v>0.96413318026578776</v>
          </cell>
          <cell r="V188">
            <v>0.97840703429530274</v>
          </cell>
          <cell r="Y188">
            <v>0.97710835783398375</v>
          </cell>
        </row>
        <row r="189">
          <cell r="G189">
            <v>0.76982153770361761</v>
          </cell>
          <cell r="V189">
            <v>0.83687928784355081</v>
          </cell>
          <cell r="Y189">
            <v>0.84015360342617784</v>
          </cell>
        </row>
        <row r="190">
          <cell r="G190">
            <v>7.7099676751259338E-2</v>
          </cell>
          <cell r="V190">
            <v>7.2946368312921214E-2</v>
          </cell>
          <cell r="Y190">
            <v>6.6990452957835095E-2</v>
          </cell>
        </row>
        <row r="194">
          <cell r="G194">
            <v>301165</v>
          </cell>
          <cell r="V194">
            <v>429208</v>
          </cell>
          <cell r="Y194">
            <v>286998</v>
          </cell>
        </row>
        <row r="195">
          <cell r="G195">
            <v>126784</v>
          </cell>
          <cell r="V195">
            <v>138009</v>
          </cell>
          <cell r="Y195">
            <v>95617</v>
          </cell>
        </row>
        <row r="196">
          <cell r="G196">
            <v>159329</v>
          </cell>
          <cell r="V196">
            <v>207136</v>
          </cell>
          <cell r="Y196">
            <v>201080</v>
          </cell>
        </row>
        <row r="197">
          <cell r="G197">
            <v>24830</v>
          </cell>
          <cell r="V197">
            <v>84432</v>
          </cell>
          <cell r="Y197">
            <v>64010</v>
          </cell>
        </row>
        <row r="198">
          <cell r="G198">
            <v>137440</v>
          </cell>
          <cell r="V198">
            <v>182253</v>
          </cell>
          <cell r="Y198">
            <v>106641</v>
          </cell>
        </row>
        <row r="199">
          <cell r="G199">
            <v>81106</v>
          </cell>
          <cell r="V199">
            <v>66626</v>
          </cell>
          <cell r="Y199">
            <v>15089</v>
          </cell>
        </row>
        <row r="200">
          <cell r="G200">
            <v>65482</v>
          </cell>
          <cell r="V200">
            <v>53694</v>
          </cell>
          <cell r="Y200">
            <v>48876</v>
          </cell>
        </row>
        <row r="201">
          <cell r="G201">
            <v>121816</v>
          </cell>
          <cell r="V201">
            <v>169321</v>
          </cell>
          <cell r="Y201">
            <v>140428</v>
          </cell>
        </row>
        <row r="202">
          <cell r="G202">
            <v>1.378040846587535E-2</v>
          </cell>
          <cell r="V202">
            <v>1.3423766968133717E-2</v>
          </cell>
          <cell r="Y202">
            <v>1.6930831306511532E-2</v>
          </cell>
        </row>
        <row r="203">
          <cell r="G203">
            <v>2.1475534410413982E-3</v>
          </cell>
          <cell r="V203">
            <v>5.4717455809394121E-3</v>
          </cell>
          <cell r="Y203">
            <v>5.3896086728158106E-3</v>
          </cell>
        </row>
        <row r="204">
          <cell r="G204">
            <v>2.6047842612615089E-2</v>
          </cell>
          <cell r="V204">
            <v>2.7815484381559636E-2</v>
          </cell>
          <cell r="Y204">
            <v>2.4165082172797878E-2</v>
          </cell>
        </row>
        <row r="205">
          <cell r="G205">
            <v>1.0965582580305784E-2</v>
          </cell>
          <cell r="V205">
            <v>8.94388544485346E-3</v>
          </cell>
          <cell r="Y205">
            <v>8.0509016164447642E-3</v>
          </cell>
        </row>
        <row r="206">
          <cell r="G206">
            <v>5.6635559575623374E-3</v>
          </cell>
          <cell r="V206">
            <v>3.4797222288108867E-3</v>
          </cell>
          <cell r="Y206">
            <v>4.1153337524222084E-3</v>
          </cell>
        </row>
        <row r="207">
          <cell r="G207">
            <v>7.0148799592872997E-3</v>
          </cell>
          <cell r="V207">
            <v>4.3178003727931272E-3</v>
          </cell>
          <cell r="Y207">
            <v>1.2704859438231178E-3</v>
          </cell>
        </row>
        <row r="208">
          <cell r="G208">
            <v>1.1887222913279491E-2</v>
          </cell>
          <cell r="V208">
            <v>1.1811185893535043E-2</v>
          </cell>
          <cell r="Y208">
            <v>8.9791166767341172E-3</v>
          </cell>
        </row>
        <row r="209">
          <cell r="G209">
            <v>0.15417993192929083</v>
          </cell>
          <cell r="V209">
            <v>0.16191602360336957</v>
          </cell>
          <cell r="Y209">
            <v>0.13403576599766723</v>
          </cell>
        </row>
        <row r="210">
          <cell r="G210">
            <v>1.4359967005774002E-2</v>
          </cell>
          <cell r="V210">
            <v>1.5060063253703475E-2</v>
          </cell>
          <cell r="Y210">
            <v>1.1134975859130928E-2</v>
          </cell>
        </row>
        <row r="211">
          <cell r="G211">
            <v>0.82780294052902459</v>
          </cell>
          <cell r="V211">
            <v>0.78427199770429323</v>
          </cell>
          <cell r="Y211">
            <v>0.80638851761596242</v>
          </cell>
        </row>
        <row r="212">
          <cell r="G212">
            <v>12.970222991027859</v>
          </cell>
          <cell r="V212">
            <v>13.708701654758965</v>
          </cell>
          <cell r="Y212">
            <v>14.927500201102038</v>
          </cell>
        </row>
        <row r="213">
          <cell r="G213">
            <v>1.053589891155453E-2</v>
          </cell>
          <cell r="V213">
            <v>1.0973107749552803E-2</v>
          </cell>
          <cell r="Y213">
            <v>1.1823964485333209E-2</v>
          </cell>
        </row>
        <row r="214">
          <cell r="G214">
            <v>0.13665295829378996</v>
          </cell>
          <cell r="V214">
            <v>0.15042706036414291</v>
          </cell>
          <cell r="Y214">
            <v>0.17650223223263484</v>
          </cell>
        </row>
        <row r="215">
          <cell r="G215">
            <v>0.91456312205654389</v>
          </cell>
          <cell r="V215">
            <v>0.92072162351909725</v>
          </cell>
          <cell r="Y215">
            <v>0.92798555685071138</v>
          </cell>
        </row>
        <row r="219">
          <cell r="G219">
            <v>900</v>
          </cell>
          <cell r="V219">
            <v>1913</v>
          </cell>
          <cell r="Y219">
            <v>1580</v>
          </cell>
        </row>
        <row r="220">
          <cell r="G220">
            <v>189</v>
          </cell>
          <cell r="V220">
            <v>351</v>
          </cell>
          <cell r="Y220">
            <v>246</v>
          </cell>
        </row>
        <row r="221">
          <cell r="G221">
            <v>55527</v>
          </cell>
          <cell r="V221">
            <v>129088</v>
          </cell>
          <cell r="Y221">
            <v>96958</v>
          </cell>
        </row>
        <row r="222">
          <cell r="G222">
            <v>36043</v>
          </cell>
          <cell r="V222">
            <v>72948</v>
          </cell>
          <cell r="Y222">
            <v>40120</v>
          </cell>
        </row>
        <row r="223">
          <cell r="G223">
            <v>4.7619047619047619</v>
          </cell>
          <cell r="V223">
            <v>5.45014245014245</v>
          </cell>
          <cell r="Y223">
            <v>6.4227642276422765</v>
          </cell>
        </row>
        <row r="224">
          <cell r="G224">
            <v>61.696666666666665</v>
          </cell>
          <cell r="V224">
            <v>67.479351803450072</v>
          </cell>
          <cell r="Y224">
            <v>61.365822784810128</v>
          </cell>
        </row>
        <row r="225">
          <cell r="G225">
            <v>11177.236666666666</v>
          </cell>
          <cell r="V225">
            <v>7261.639832723471</v>
          </cell>
          <cell r="Y225">
            <v>6832.341139240506</v>
          </cell>
        </row>
        <row r="226">
          <cell r="G226">
            <v>9889.6355555555547</v>
          </cell>
          <cell r="V226">
            <v>6750.3925771040249</v>
          </cell>
          <cell r="Y226">
            <v>6315.274050632911</v>
          </cell>
        </row>
        <row r="227">
          <cell r="G227">
            <v>190.7037037037037</v>
          </cell>
          <cell r="V227">
            <v>207.82905982905982</v>
          </cell>
          <cell r="Y227">
            <v>163.08943089430895</v>
          </cell>
        </row>
        <row r="228">
          <cell r="G228">
            <v>47093.502645502645</v>
          </cell>
          <cell r="V228">
            <v>36790.601139601138</v>
          </cell>
          <cell r="Y228">
            <v>40561.5162601626</v>
          </cell>
        </row>
        <row r="229">
          <cell r="G229">
            <v>53224.936507936509</v>
          </cell>
          <cell r="V229">
            <v>39576.97150997151</v>
          </cell>
          <cell r="Y229">
            <v>43882.5162601626</v>
          </cell>
        </row>
        <row r="230">
          <cell r="G230">
            <v>0.30405259575315857</v>
          </cell>
          <cell r="V230">
            <v>0.47071815995973981</v>
          </cell>
          <cell r="Y230">
            <v>0.47762702179109262</v>
          </cell>
        </row>
        <row r="234">
          <cell r="G234">
            <v>9571052.631578939</v>
          </cell>
          <cell r="V234">
            <v>12101742</v>
          </cell>
          <cell r="Y234">
            <v>9577120</v>
          </cell>
        </row>
        <row r="235">
          <cell r="G235">
            <v>799800</v>
          </cell>
          <cell r="V235">
            <v>982160</v>
          </cell>
          <cell r="Y235">
            <v>719142</v>
          </cell>
        </row>
        <row r="236">
          <cell r="G236">
            <v>291299.99999999994</v>
          </cell>
          <cell r="V236">
            <v>334914.00000000012</v>
          </cell>
          <cell r="Y236">
            <v>415437.99999999988</v>
          </cell>
        </row>
        <row r="237">
          <cell r="G237">
            <v>1091100</v>
          </cell>
          <cell r="V237">
            <v>1317074</v>
          </cell>
          <cell r="Y237">
            <v>1134580</v>
          </cell>
        </row>
        <row r="238">
          <cell r="G238">
            <v>8.0000000000000002E-3</v>
          </cell>
          <cell r="V238">
            <v>6.1000000000000004E-3</v>
          </cell>
          <cell r="Y238">
            <v>1.72E-2</v>
          </cell>
        </row>
        <row r="240">
          <cell r="G240">
            <v>2.7753999999999999</v>
          </cell>
          <cell r="V240">
            <v>2.86</v>
          </cell>
          <cell r="Y240">
            <v>1.1079000000000001</v>
          </cell>
        </row>
        <row r="241">
          <cell r="G241">
            <v>8.3564476216662145E-2</v>
          </cell>
          <cell r="V241">
            <v>8.115856378362718E-2</v>
          </cell>
          <cell r="Y241">
            <v>7.5089588519304334E-2</v>
          </cell>
        </row>
        <row r="242">
          <cell r="G242">
            <v>0.11400000000000009</v>
          </cell>
          <cell r="V242">
            <v>0.10883342249405085</v>
          </cell>
          <cell r="Y242">
            <v>0.11846776483953421</v>
          </cell>
        </row>
        <row r="243">
          <cell r="G243">
            <v>7.7099676751259338E-2</v>
          </cell>
          <cell r="V243">
            <v>7.2946368312921214E-2</v>
          </cell>
          <cell r="Y243">
            <v>6.6990452957835095E-2</v>
          </cell>
        </row>
        <row r="247">
          <cell r="G247">
            <v>449632</v>
          </cell>
          <cell r="V247">
            <v>603205</v>
          </cell>
          <cell r="Y247">
            <v>494869</v>
          </cell>
        </row>
        <row r="248">
          <cell r="G248">
            <v>290303</v>
          </cell>
          <cell r="V248">
            <v>396069</v>
          </cell>
          <cell r="Y248">
            <v>293789</v>
          </cell>
        </row>
        <row r="249">
          <cell r="G249">
            <v>5.0516635148447217E-2</v>
          </cell>
          <cell r="V249">
            <v>4.671119009476981E-2</v>
          </cell>
          <cell r="Y249">
            <v>4.9595350152177767E-2</v>
          </cell>
        </row>
        <row r="250">
          <cell r="G250">
            <v>2.8858554087061668E-2</v>
          </cell>
          <cell r="V250">
            <v>2.8511572926124627E-2</v>
          </cell>
          <cell r="Y250">
            <v>2.7215035267393103E-2</v>
          </cell>
        </row>
        <row r="251">
          <cell r="G251">
            <v>2.1658081061385549E-2</v>
          </cell>
          <cell r="V251">
            <v>1.8199617168645182E-2</v>
          </cell>
          <cell r="Y251">
            <v>2.2380314884784664E-2</v>
          </cell>
        </row>
      </sheetData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V. DE LPGC 4"/>
      <sheetName val="PDI 3HOJA"/>
      <sheetName val="PDI 2HOJA"/>
      <sheetName val="PDI 1HOJA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36">
          <cell r="A36" t="str">
            <v>Macro6</v>
          </cell>
        </row>
        <row r="43">
          <cell r="A43" t="str">
            <v>Macro7</v>
          </cell>
        </row>
        <row r="50">
          <cell r="A50" t="str">
            <v>Macro8</v>
          </cell>
        </row>
        <row r="57">
          <cell r="A57" t="str">
            <v>Macro9</v>
          </cell>
        </row>
        <row r="81">
          <cell r="A8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showGridLines="0" tabSelected="1" zoomScale="140" zoomScaleNormal="140" workbookViewId="0">
      <selection activeCell="K19" sqref="K19"/>
    </sheetView>
  </sheetViews>
  <sheetFormatPr baseColWidth="10" defaultRowHeight="12" x14ac:dyDescent="0.2"/>
  <cols>
    <col min="1" max="1" width="25.42578125" style="1" customWidth="1"/>
    <col min="2" max="16384" width="11.42578125" style="1"/>
  </cols>
  <sheetData>
    <row r="1" spans="1:1" x14ac:dyDescent="0.2">
      <c r="A1" s="2" t="s">
        <v>11</v>
      </c>
    </row>
    <row r="2" spans="1:1" x14ac:dyDescent="0.2">
      <c r="A2" s="4"/>
    </row>
    <row r="18" spans="1:6" s="7" customFormat="1" x14ac:dyDescent="0.2">
      <c r="A18" s="6" t="s">
        <v>8</v>
      </c>
    </row>
    <row r="19" spans="1:6" s="7" customFormat="1" x14ac:dyDescent="0.2">
      <c r="A19" s="8" t="s">
        <v>9</v>
      </c>
    </row>
    <row r="21" spans="1:6" x14ac:dyDescent="0.2">
      <c r="A21" s="2" t="s">
        <v>10</v>
      </c>
    </row>
    <row r="23" spans="1:6" s="3" customFormat="1" ht="48" x14ac:dyDescent="0.2">
      <c r="B23" s="12" t="s">
        <v>1</v>
      </c>
      <c r="C23" s="12" t="s">
        <v>2</v>
      </c>
      <c r="D23" s="12" t="s">
        <v>0</v>
      </c>
      <c r="E23" s="13" t="s">
        <v>7</v>
      </c>
      <c r="F23" s="13"/>
    </row>
    <row r="24" spans="1:6" x14ac:dyDescent="0.2">
      <c r="A24" s="11" t="s">
        <v>3</v>
      </c>
      <c r="B24" s="9">
        <v>12096</v>
      </c>
      <c r="C24" s="9">
        <v>1990</v>
      </c>
      <c r="D24" s="9">
        <v>14086</v>
      </c>
      <c r="E24" s="10">
        <v>0.8587249751526338</v>
      </c>
      <c r="F24" s="10">
        <v>0.14127502484736618</v>
      </c>
    </row>
    <row r="25" spans="1:6" x14ac:dyDescent="0.2">
      <c r="A25" s="11" t="s">
        <v>12</v>
      </c>
      <c r="B25" s="9">
        <v>75334</v>
      </c>
      <c r="C25" s="9">
        <v>18645</v>
      </c>
      <c r="D25" s="9">
        <v>93979</v>
      </c>
      <c r="E25" s="10">
        <v>0.80160461379669923</v>
      </c>
      <c r="F25" s="10">
        <v>0.19839538620330074</v>
      </c>
    </row>
    <row r="26" spans="1:6" x14ac:dyDescent="0.2">
      <c r="A26" s="11" t="s">
        <v>4</v>
      </c>
      <c r="B26" s="9">
        <v>6004</v>
      </c>
      <c r="C26" s="9">
        <v>5111</v>
      </c>
      <c r="D26" s="9">
        <v>11115</v>
      </c>
      <c r="E26" s="10">
        <v>0.54017094017094014</v>
      </c>
      <c r="F26" s="10">
        <v>0.45982905982905981</v>
      </c>
    </row>
    <row r="27" spans="1:6" x14ac:dyDescent="0.2">
      <c r="A27" s="11" t="s">
        <v>5</v>
      </c>
      <c r="B27" s="9">
        <v>7892</v>
      </c>
      <c r="C27" s="9">
        <v>27809</v>
      </c>
      <c r="D27" s="9">
        <v>35701</v>
      </c>
      <c r="E27" s="10">
        <v>0.2210582336629226</v>
      </c>
      <c r="F27" s="10">
        <v>0.77894176633707735</v>
      </c>
    </row>
    <row r="28" spans="1:6" x14ac:dyDescent="0.2">
      <c r="A28" s="11" t="s">
        <v>6</v>
      </c>
      <c r="B28" s="9">
        <v>8892</v>
      </c>
      <c r="C28" s="9">
        <v>23357</v>
      </c>
      <c r="D28" s="9">
        <v>32249</v>
      </c>
      <c r="E28" s="10">
        <v>0.27572947998387548</v>
      </c>
      <c r="F28" s="10">
        <v>0.72427052001612457</v>
      </c>
    </row>
    <row r="89" s="5" customFormat="1" x14ac:dyDescent="0.25"/>
    <row r="90" s="5" customFormat="1" x14ac:dyDescent="0.25"/>
    <row r="91" s="5" customFormat="1" x14ac:dyDescent="0.25"/>
  </sheetData>
  <mergeCells count="1">
    <mergeCell ref="E23:F23"/>
  </mergeCells>
  <pageMargins left="3.937007874015748E-2" right="0.23622047244094491" top="0.19685039370078741" bottom="0.3149606299212598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Zaera</dc:creator>
  <cp:lastModifiedBy>Susana Sabater</cp:lastModifiedBy>
  <dcterms:created xsi:type="dcterms:W3CDTF">2019-10-23T10:20:01Z</dcterms:created>
  <dcterms:modified xsi:type="dcterms:W3CDTF">2019-10-23T10:47:54Z</dcterms:modified>
</cp:coreProperties>
</file>